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345" windowHeight="4620"/>
  </bookViews>
  <sheets>
    <sheet name="ป.6ห้อง1" sheetId="4" r:id="rId1"/>
    <sheet name="ป.6ห้อง2" sheetId="3" r:id="rId2"/>
    <sheet name="ป.6ห้อง3" sheetId="2" r:id="rId3"/>
    <sheet name="ป.6ห้อง4" sheetId="9" r:id="rId4"/>
    <sheet name="ป.6ห้อง5 " sheetId="6" r:id="rId5"/>
  </sheets>
  <externalReferences>
    <externalReference r:id="rId6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3" l="1"/>
  <c r="D24" i="3"/>
  <c r="B25" i="3"/>
  <c r="D25" i="3"/>
  <c r="B26" i="3"/>
  <c r="D26" i="3"/>
  <c r="B27" i="3"/>
  <c r="D27" i="3"/>
  <c r="B28" i="3"/>
  <c r="D28" i="3"/>
  <c r="B29" i="3"/>
  <c r="D29" i="3"/>
  <c r="B30" i="3"/>
  <c r="D30" i="3"/>
  <c r="B31" i="3"/>
  <c r="D31" i="3"/>
  <c r="B32" i="3"/>
  <c r="D32" i="3"/>
  <c r="B33" i="3"/>
  <c r="D33" i="3"/>
  <c r="B34" i="3"/>
  <c r="D34" i="3"/>
  <c r="B35" i="3"/>
  <c r="D35" i="3"/>
  <c r="B36" i="3"/>
  <c r="D36" i="3"/>
  <c r="B37" i="3"/>
  <c r="D37" i="3"/>
  <c r="B38" i="3"/>
  <c r="D38" i="3"/>
  <c r="B39" i="3"/>
  <c r="D39" i="3"/>
  <c r="B40" i="3"/>
  <c r="D40" i="3"/>
  <c r="B41" i="3"/>
  <c r="D41" i="3"/>
  <c r="B42" i="3"/>
  <c r="D42" i="3"/>
  <c r="B43" i="3"/>
  <c r="D43" i="3"/>
  <c r="B23" i="3"/>
  <c r="D23" i="3"/>
  <c r="B21" i="3"/>
  <c r="D21" i="3"/>
  <c r="B22" i="3"/>
  <c r="D22" i="3"/>
  <c r="B20" i="3"/>
  <c r="D20" i="3"/>
  <c r="B6" i="3"/>
  <c r="D6" i="3"/>
  <c r="B7" i="3"/>
  <c r="D7" i="3"/>
  <c r="B8" i="3"/>
  <c r="D8" i="3"/>
  <c r="B9" i="3"/>
  <c r="D9" i="3"/>
  <c r="B10" i="3"/>
  <c r="D10" i="3"/>
  <c r="B11" i="3"/>
  <c r="D11" i="3"/>
  <c r="B12" i="3"/>
  <c r="D12" i="3"/>
  <c r="B13" i="3"/>
  <c r="D13" i="3"/>
  <c r="B14" i="3"/>
  <c r="D14" i="3"/>
  <c r="B15" i="3"/>
  <c r="D15" i="3"/>
  <c r="B16" i="3"/>
  <c r="D16" i="3"/>
  <c r="B17" i="3"/>
  <c r="D17" i="3"/>
  <c r="B18" i="3"/>
  <c r="D18" i="3"/>
  <c r="B19" i="3"/>
  <c r="D19" i="3"/>
</calcChain>
</file>

<file path=xl/sharedStrings.xml><?xml version="1.0" encoding="utf-8"?>
<sst xmlns="http://schemas.openxmlformats.org/spreadsheetml/2006/main" count="244" uniqueCount="208">
  <si>
    <t>ที่</t>
  </si>
  <si>
    <t>เลขทะเบียน</t>
  </si>
  <si>
    <t>นักเรียน</t>
  </si>
  <si>
    <t>เลขประจำตัว</t>
  </si>
  <si>
    <t>ประชาชน</t>
  </si>
  <si>
    <t>ชื่อ  -  สกุลนักเรียน</t>
  </si>
  <si>
    <t>หมายเหตุ</t>
  </si>
  <si>
    <t xml:space="preserve">   โรงเรียนบ้านจอมบึง(วาปีพร้อมประชาศึกษา)  สำนักงานเขตพื้นที่การศึกษาประถมศึกษาราชบุรี  เขต 1</t>
  </si>
  <si>
    <t xml:space="preserve">                                 ข้อมูล  ณ  10  มิถุนายน  2562</t>
  </si>
  <si>
    <t xml:space="preserve">          รายชื่อนักเรียนชั้นประถมศึกษาปีที่ 6/1     ภาคเรียนที่ 1  ปีการศึกษา 2562</t>
  </si>
  <si>
    <t xml:space="preserve">          รายชื่อนักเรียนชั้นประถมศึกษาปีที่ 6/2     ภาคเรียนที่ 1  ปีการศึกษา 2562</t>
  </si>
  <si>
    <t xml:space="preserve">          รายชื่อนักเรียนชั้นประถมศึกษาปีที่ 6/3     ภาคเรียนที่ 1  ปีการศึกษา 2562</t>
  </si>
  <si>
    <t xml:space="preserve">          รายชื่อนักเรียนชั้นประถมศึกษาปีที่ 6/4     ภาคเรียนที่ 1  ปีการศึกษา 2562</t>
  </si>
  <si>
    <t xml:space="preserve">          รายชื่อนักเรียนชั้นประถมศึกษาปีที่ 6/5     ภาคเรียนที่ 1  ปีการศึกษา 2562</t>
  </si>
  <si>
    <t>เด็กชายพรชัย  สนธิ์สุทธิ</t>
  </si>
  <si>
    <t>เด็กชายขจรเดช  สินทรัพย์บวร</t>
  </si>
  <si>
    <t>เด็กชายณัฎฐพงษ์  ยางสวย</t>
  </si>
  <si>
    <t>เด็กชายณัฐวุฒิ  ศิริบุตร</t>
  </si>
  <si>
    <t xml:space="preserve">เด็กชายทิพยวัฒน์  เนเต็ก  </t>
  </si>
  <si>
    <t>เด็กชายปองคุณ  จุลมาณพ</t>
  </si>
  <si>
    <t>เด็กชายพนากร  กล้าหาญ</t>
  </si>
  <si>
    <t>เด็กชายพิพัฒน์  สุธาพรต</t>
  </si>
  <si>
    <t>เด็กชายภูพรัฐ  ฟักเขียว</t>
  </si>
  <si>
    <t>เด็กชายภัทรัสติ์  ชะนะชัย</t>
  </si>
  <si>
    <t>เด็กชายศักดิ์ดำรงค์  พวงแก้ว</t>
  </si>
  <si>
    <t>เด็กชายอชิรวิชญ์  ไสยา</t>
  </si>
  <si>
    <t>เด็กชายจักรกฤษณ์  ปลูกบุญทรง</t>
  </si>
  <si>
    <t>เด็กชายภัทรพล  รูปพรม</t>
  </si>
  <si>
    <t>เด็กชายไตรภูมิ  ชมภูพันธ์</t>
  </si>
  <si>
    <t>เด็กชายเจษฎา  จินดาวรรณ์</t>
  </si>
  <si>
    <t>เด็กหญิงกรรณิการ์  ทองอาจ</t>
  </si>
  <si>
    <t>เด็กหญิงข้าวแพง  เจริญพร</t>
  </si>
  <si>
    <t>เด็กหญิงจิตติพัฒน์  ขุนหมื่น</t>
  </si>
  <si>
    <t>เด็กหญิงจีราภา  ทองคำ</t>
  </si>
  <si>
    <t>เด็กหญิงชนิภรณ์  ทองเอีย</t>
  </si>
  <si>
    <t>เด็กหญิงบุษบา  สามง่ามไกร</t>
  </si>
  <si>
    <t>เด็กหญิงปิยวดี  วงศ์แวววัลย์</t>
  </si>
  <si>
    <t>เด็กหญิงพลอยทิพย์  กาญจนานพมาศ</t>
  </si>
  <si>
    <t>เด็กหญิงรัตณา  แตงสุข</t>
  </si>
  <si>
    <t>เด็กหญิงรัตนาพร  รุ่งเจริญกาล</t>
  </si>
  <si>
    <t>เด็กหญิงรุ้งทิพย์ภวรรณ  แจ่มกระจ่าง</t>
  </si>
  <si>
    <t>เด็กหญิงสิริปรียา  มีถาวร</t>
  </si>
  <si>
    <t>เด็กหญิงอาภัสรา  แสงเขียว</t>
  </si>
  <si>
    <t>เด็กหญิงนิชาลีร์  โคมเมือง</t>
  </si>
  <si>
    <t>เด็กหญิงนันทนา  ลาวัด</t>
  </si>
  <si>
    <t>เด็กหญิงพิมพ์ประภัสสร เพชรเจริญตระกูล</t>
  </si>
  <si>
    <t>เด็กหญิงสุปรานี  มั่นคง</t>
  </si>
  <si>
    <t>เด็กหญิงเพ็ญศิริพักต์  ชำนานการ</t>
  </si>
  <si>
    <t>เด็กหญิงอินทุอร  เซี่ยงฉิน</t>
  </si>
  <si>
    <t>เด็กหญิงวานิสา  สิงห์สุโต</t>
  </si>
  <si>
    <t>เด็กหญิงมณีจันทร์  ศรัณยูนิกร</t>
  </si>
  <si>
    <t>เด็กหญิงไอริสศา  พูลจีน</t>
  </si>
  <si>
    <t>1-2090-00349-12-1</t>
  </si>
  <si>
    <t>เด็กชายนพดล   สุขโรจนวงศา</t>
  </si>
  <si>
    <t>1-7002-00157-13-4</t>
  </si>
  <si>
    <t>เด็กชายธนกฤต   โกมลเปริน</t>
  </si>
  <si>
    <t>1-7002-00154-60-7</t>
  </si>
  <si>
    <t>เด็กชายนิติภูมิ   คานภู่</t>
  </si>
  <si>
    <t>1-7002-00157-87-8</t>
  </si>
  <si>
    <t>เด็กชายอติชาติ   นองขมวด</t>
  </si>
  <si>
    <t>1-7097-00380-67-1</t>
  </si>
  <si>
    <t>เด็กชายสุชาพงษ์   เข็มเอก</t>
  </si>
  <si>
    <t>1-7097-00379-47-9</t>
  </si>
  <si>
    <t>เด็กชายนโยทิน   หงษ์ทอง</t>
  </si>
  <si>
    <t>1-7099-01699-51-9</t>
  </si>
  <si>
    <t>เด็กชายธนดล   สอนมูลปิ่น</t>
  </si>
  <si>
    <t>1-1996-00453-07-9</t>
  </si>
  <si>
    <t>เด็กชายธันวา   สุขสดมภ์</t>
  </si>
  <si>
    <t>1-7002-00157-86-0</t>
  </si>
  <si>
    <t>เด็กชายภานุวัฒน์   นาคีสินธ์</t>
  </si>
  <si>
    <t>1-7099-01687-90-1</t>
  </si>
  <si>
    <t>เด็กชายกฤษกร   เรืองโรจน์</t>
  </si>
  <si>
    <t>1-7091-00034-37-3</t>
  </si>
  <si>
    <t>เด็กชายศุภกิตติ์  งามขำ</t>
  </si>
  <si>
    <t>1-7099-01725-64-1</t>
  </si>
  <si>
    <t>เด็กชายณัฐวุฒิ   จิตต์งามขำ</t>
  </si>
  <si>
    <t>1-7002-00157-42-8</t>
  </si>
  <si>
    <t>เด็กชายกิตติพศ   สุทาพจน์</t>
  </si>
  <si>
    <t>1-7099-01710-34-2</t>
  </si>
  <si>
    <t>เด็กชายธีทัต   มีมาก</t>
  </si>
  <si>
    <t>1-7002-00157-01-1</t>
  </si>
  <si>
    <t>เด็กชายวัชรพล   วงค์ศิลป์</t>
  </si>
  <si>
    <t>1-7399-02358-92-8</t>
  </si>
  <si>
    <t>เด็กชายธนดล   กระจ่างจร</t>
  </si>
  <si>
    <t>1-7002-00154-56-9</t>
  </si>
  <si>
    <t>เด็กชายธาวิน   โชติช่วง</t>
  </si>
  <si>
    <t>1-7091-00035-46-9</t>
  </si>
  <si>
    <t>เด็กชายธีรพงษ์   วาระ</t>
  </si>
  <si>
    <t>1-7099-01730-61-1</t>
  </si>
  <si>
    <t>เด็กชายธวัชชัย   สามพ่วงบุญ</t>
  </si>
  <si>
    <t>1-7002-00155-49-2</t>
  </si>
  <si>
    <t>เด็กชายณัฐวัฒน์   ภู่ทอง</t>
  </si>
  <si>
    <t>1-7002-00156-48-1</t>
  </si>
  <si>
    <t>เด็กหญิงนันท์นภัส   สาวแก้ม</t>
  </si>
  <si>
    <t>1-7099-01689-38-6</t>
  </si>
  <si>
    <t>เด็กหญิงชยุดา   งามกระจาย</t>
  </si>
  <si>
    <t>1-7091-00036-44-9</t>
  </si>
  <si>
    <t>เด็กหญิงธนัชชา   แดงสนาม</t>
  </si>
  <si>
    <t>1-7099-01696-49-8</t>
  </si>
  <si>
    <t>เด็กหญิงเขมนิจ   นาคพุ่ม</t>
  </si>
  <si>
    <t>1-7098-00539-47-8</t>
  </si>
  <si>
    <t>เด็กหญิงอริสรา   ศรีเจริญ</t>
  </si>
  <si>
    <t>1-7099-01690-57-1</t>
  </si>
  <si>
    <t>เด็กหญิงเอทิตา   หลงสลำ</t>
  </si>
  <si>
    <t>1-7699-00861-74-6</t>
  </si>
  <si>
    <t>เด็กหญิงบัณฑิตา   โสภณ</t>
  </si>
  <si>
    <t>1-7002-00155-11-5</t>
  </si>
  <si>
    <t>เด็กหญิงปิ่นมณี   ศรีคำ</t>
  </si>
  <si>
    <t>2-1040-00008-07-8</t>
  </si>
  <si>
    <t>เด็กหญิงรุจิภา   โยธาพล</t>
  </si>
  <si>
    <t>G-7002-60000-00-6</t>
  </si>
  <si>
    <t>เด็กหญิงแอน   รุ้งหม่อง</t>
  </si>
  <si>
    <t>1-7099-01713-83-0</t>
  </si>
  <si>
    <t>เด็กหญิงแก้วกาญจน์ เขียวสุขใส</t>
  </si>
  <si>
    <t>1-6097-00280-71-6</t>
  </si>
  <si>
    <t>เด็กหญิงพิริดา   บัวขาว</t>
  </si>
  <si>
    <t>1-4287-00040-77-5</t>
  </si>
  <si>
    <t>เด็กหญิงขนิตฐา   ไชยาโส</t>
  </si>
  <si>
    <t>1-7099-01730-42-4</t>
  </si>
  <si>
    <t>เด็กหญิงปนัดดา   คานภู่</t>
  </si>
  <si>
    <t>1-1038-00031-72-5</t>
  </si>
  <si>
    <t>เด็กหญิงเมธิศาณัฎฐ์   พลศักดิ์</t>
  </si>
  <si>
    <t>1-7002-00154-38-1</t>
  </si>
  <si>
    <t>เด็กหญิงพัชรวดี   อินทร์สาลี</t>
  </si>
  <si>
    <t>1-7699-00854-16-2</t>
  </si>
  <si>
    <t>เด็กหญิงรวินท์นิภา   พันธุ์โสดา</t>
  </si>
  <si>
    <t>1-7099-01694-69-0</t>
  </si>
  <si>
    <t>เด็กหญิงศิรดา   เวชโช</t>
  </si>
  <si>
    <t>1-4708-01432-98-1</t>
  </si>
  <si>
    <t>เด็กหญิงพัชรี   พันธ์วงษา</t>
  </si>
  <si>
    <t>เด็กชายจารุวิทย์  นิลขาว</t>
  </si>
  <si>
    <t>เด็กชายชาคริต  ทัศนา</t>
  </si>
  <si>
    <t>เด็กชายธนพัฒน์  สุวรรณลุง</t>
  </si>
  <si>
    <t>เด็กชายพัฒดลย์  คชาใหญ่</t>
  </si>
  <si>
    <t>เด็กชายพงศ์พล  คงมา</t>
  </si>
  <si>
    <t>เด็กชายภูริภัทร  ขำสุวรรณ์</t>
  </si>
  <si>
    <t>เด็กชายภาณุรัศม์  เกิดทรัพย์</t>
  </si>
  <si>
    <t>เด็กชายรัฐกรณ์  ชูช่วย</t>
  </si>
  <si>
    <t>เด็กชายวรวีย์  แซ่อุ่น</t>
  </si>
  <si>
    <t>เด็กชายวายุ  ยานนาวา</t>
  </si>
  <si>
    <t>เด็กชายศุภชัย  สุนทรวิภาค</t>
  </si>
  <si>
    <t>เด็กชายศุวิภัน  เดชวรรณ</t>
  </si>
  <si>
    <t>เด็กชายสุธี  เกษณียบุตร</t>
  </si>
  <si>
    <t>เด็กชายอดิศร  ศรีประเสริฐ</t>
  </si>
  <si>
    <t>เด็กชายรัตนพงษ์  เทพสวัสดิ์</t>
  </si>
  <si>
    <t>เด็กชายพศวีร์  แก้วศรีสุขใส</t>
  </si>
  <si>
    <t xml:space="preserve">เด็กชายอภิสิทธิ์  นิลเพ็ชร์ </t>
  </si>
  <si>
    <t>เด็กชายอนุมัติ  สุขป้อม</t>
  </si>
  <si>
    <t>เด็กหญิงกรรณิการ์  สุพรรณพงษ์</t>
  </si>
  <si>
    <t>เด็กหญิงจรินทร์ทิพย์  บุตรน้ำเพชร</t>
  </si>
  <si>
    <t>เด็กหญิงจุฬาลักษณ์  จันทร์คล้าย</t>
  </si>
  <si>
    <t>เด็กหญิงชวัลลักษณ์  ฟักเขียว</t>
  </si>
  <si>
    <t>เด็กหญิงพลอยนภา  อุทัยนา</t>
  </si>
  <si>
    <t>เด็กหญิงยศวดี  เครื่องไทยสงค์</t>
  </si>
  <si>
    <t>เด็กหญิงสุชัญญา  ทองอินทร์</t>
  </si>
  <si>
    <t>เด็กหญิงอังคณา  ตันหยงฮะ</t>
  </si>
  <si>
    <t>เด็กหญิงภัทรียา  ทองดอนพุ่ม</t>
  </si>
  <si>
    <t>เด็กหญิงณัฐวิภา  รวมแสง</t>
  </si>
  <si>
    <t>เด็กหญิงณัฐมน  แดงสาคร</t>
  </si>
  <si>
    <t>เด็กหญิงธนิษฐา  จิตรทะยาน</t>
  </si>
  <si>
    <t>เด็กหญิงเสาวรส  คีรีอยู่ลือ</t>
  </si>
  <si>
    <t>เด็กหญิงบุญรักษา  มัชมี</t>
  </si>
  <si>
    <t>เด็กหญิงอรัญญา  พันธ์ไทย</t>
  </si>
  <si>
    <t>เด็กหญิงอริศรา  กำเนิดทอง</t>
  </si>
  <si>
    <t>เด็กหญิงสุวนันท์  พีระยุทธ</t>
  </si>
  <si>
    <t>เด็กหญิงศศิประภา นาคทองดี</t>
  </si>
  <si>
    <t>เด็กหญิงปรัชญา   คัชชะ</t>
  </si>
  <si>
    <t>เด็กหญิงณัฐธิดา  ทองเล็ก</t>
  </si>
  <si>
    <r>
      <t>เด็กชายศิรัส  บุตรน้ำ</t>
    </r>
    <r>
      <rPr>
        <sz val="18"/>
        <rFont val="TH SarabunPSK"/>
        <family val="2"/>
      </rPr>
      <t>เพ็</t>
    </r>
    <r>
      <rPr>
        <sz val="18"/>
        <color theme="1"/>
        <rFont val="TH SarabunPSK"/>
        <family val="2"/>
      </rPr>
      <t xml:space="preserve">ชร </t>
    </r>
  </si>
  <si>
    <t>เด็กชายประวิทย์  หน่อทองคำ</t>
  </si>
  <si>
    <t>เด็กชายกรกิตติ  ลิ้มติ้ว</t>
  </si>
  <si>
    <t>เด็กชายณัฏฐกฤต  อุปภิเทศ</t>
  </si>
  <si>
    <t>เด็กชายธนวัฒน์  สีหาบง</t>
  </si>
  <si>
    <t>เด็กชายธนากร  โยธาพล</t>
  </si>
  <si>
    <t>เด็กชายธีรภัทร์  ปิดสายะ</t>
  </si>
  <si>
    <t>เด็กชายภัทรพล  จาวผลิผล</t>
  </si>
  <si>
    <t>เด็กชายภัทรวัฒน์  ราชเจริญ</t>
  </si>
  <si>
    <t>เด็กชายภัทรพล  สุขสมัย</t>
  </si>
  <si>
    <t>เด็กชายยศธร  อ่ำพิมพ์</t>
  </si>
  <si>
    <t>เด็กชายวรวิทย์  จรรยา</t>
  </si>
  <si>
    <t>เด็กชายศิริโชค  ยกกลิ่น</t>
  </si>
  <si>
    <t>เด็กชายเอกรุ่งโรจน์  จันทร</t>
  </si>
  <si>
    <t>เด็กชายธนวัฒน์  เพ็งพิศ</t>
  </si>
  <si>
    <t>เด็กชายกัมปนาท  แอ่นศรี</t>
  </si>
  <si>
    <t>เด็กชายกิติพงษ์  จันทรชิต</t>
  </si>
  <si>
    <t>เด็กชายจักรพันธ์  แก้วจินดา</t>
  </si>
  <si>
    <t>เด็กชายธนธรณ์  ศรีเรือง</t>
  </si>
  <si>
    <t>เด็กหญิงกาญจนศิริ  บุญมีสุข</t>
  </si>
  <si>
    <t>เด็กหญิงชมพูนุท  คล้ายแดง</t>
  </si>
  <si>
    <t>เด็กหญิงชลิตา  ตั้งแสงทอง</t>
  </si>
  <si>
    <t>เด็กหญิงชาลิสา  อุ่นทินกร</t>
  </si>
  <si>
    <t>เด็กหญิงณัฐฤทัย  กองสา</t>
  </si>
  <si>
    <t>เด็กหญิงณัฐริกา  มีมาก</t>
  </si>
  <si>
    <t>เด็กหญิงฐิติวรรณ  กัลปะ</t>
  </si>
  <si>
    <t>เด็กหญิงธัญวรัตน์  เกิดศักดิ์  ณ แวงน้อย</t>
  </si>
  <si>
    <t>เด็กหญิงนิสากร  ศรีต่างวงษ์</t>
  </si>
  <si>
    <t>เด็กหญิงวรรณกานต์  กองสา</t>
  </si>
  <si>
    <t>เด็กหญิงสุดารัตน์  อักษร</t>
  </si>
  <si>
    <t>เด็กหญิงอริสรา   สุขเสงี่ยม</t>
  </si>
  <si>
    <t>เด็กหญิงพิชชานันท์  จันทร</t>
  </si>
  <si>
    <t>เด็กหญิงฐิติภักดิ์  ปานอุทัย</t>
  </si>
  <si>
    <t>เด็กหญิงอัญชนา  สุพรมมา</t>
  </si>
  <si>
    <t>เด็กหญิงชนม์นิภา  พลอยชุม</t>
  </si>
  <si>
    <t>เด็กหญิงสิริเกตุ  แย้มนาม</t>
  </si>
  <si>
    <t>เด็กหญิงโสภิตา  แก้วอุย</t>
  </si>
  <si>
    <t>เด็กหญิงธัญญารักษ์  วงศ์เสนา</t>
  </si>
  <si>
    <t>เด็กหญิงอนัญพร   คลี้คล้าย</t>
  </si>
  <si>
    <t>เด็กหญิงปาจรีย์   อินทรอุดม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</si>
</sst>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00000]0\ 0000\ 00000\ 00\ 0"/>
  </numFmts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333333"/>
      <name val="TH SarabunPSK"/>
      <family val="2"/>
    </font>
    <font>
      <sz val="16"/>
      <name val="TH SarabunPSK"/>
      <family val="2"/>
    </font>
    <font>
      <sz val="18"/>
      <color theme="1"/>
      <name val="TH SarabunPSK"/>
      <family val="2"/>
    </font>
    <font>
      <sz val="1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187" fontId="2" fillId="0" borderId="1" xfId="0" applyNumberFormat="1" applyFont="1" applyBorder="1" applyAlignment="1">
      <alignment horizontal="center" vertical="center" wrapText="1"/>
    </xf>
    <xf numFmtId="187" fontId="2" fillId="0" borderId="2" xfId="0" applyNumberFormat="1" applyFont="1" applyBorder="1" applyAlignment="1">
      <alignment horizontal="center" vertical="center" wrapText="1"/>
    </xf>
    <xf numFmtId="187" fontId="1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50;&#3611;&#3619;&#3649;&#3585;&#3619;&#3617;&#3648;&#3607;&#3637;&#3618;&#3610;&#3609;&#3657;&#3635;&#3627;&#3609;&#3633;&#3585;&#3626;&#3656;&#3623;&#3609;&#3626;&#3641;&#3591;%20&#3611;6&#3627;&#3657;&#3629;&#3591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le"/>
      <sheetName val="kotchakorn (1)"/>
      <sheetName val="kotchakorn (2)"/>
      <sheetName val="kotchakorn (3)"/>
      <sheetName val="kotchakorn (4)"/>
      <sheetName val="kotchakorn (5)"/>
      <sheetName val="ht"/>
      <sheetName val="age"/>
    </sheetNames>
    <sheetDataSet>
      <sheetData sheetId="0"/>
      <sheetData sheetId="1"/>
      <sheetData sheetId="2"/>
      <sheetData sheetId="3"/>
      <sheetData sheetId="4">
        <row r="4">
          <cell r="A4">
            <v>7678</v>
          </cell>
          <cell r="B4" t="str">
            <v>เด็กชายวัชระ  เพชรสีใส</v>
          </cell>
        </row>
        <row r="5">
          <cell r="A5">
            <v>7696</v>
          </cell>
          <cell r="B5" t="str">
            <v>เด็กชายกันติทัต  อ่อนพร้อม</v>
          </cell>
        </row>
        <row r="6">
          <cell r="A6">
            <v>7698</v>
          </cell>
          <cell r="B6" t="str">
            <v>เด็กชายกรวิชญ์  วงษ์สกุล</v>
          </cell>
        </row>
        <row r="7">
          <cell r="A7">
            <v>7699</v>
          </cell>
          <cell r="B7" t="str">
            <v>เด็กชายจิรสิน  อาสนสุวรรณ</v>
          </cell>
        </row>
        <row r="8">
          <cell r="A8">
            <v>7700</v>
          </cell>
          <cell r="B8" t="str">
            <v>เด็กชายณัฐวุฒิ  อินทร์ดีเลิศ</v>
          </cell>
        </row>
        <row r="9">
          <cell r="A9">
            <v>7701</v>
          </cell>
          <cell r="B9" t="str">
            <v>เด็กชายณัฐภัทร  อ้นเกตุ</v>
          </cell>
        </row>
        <row r="10">
          <cell r="A10">
            <v>7703</v>
          </cell>
          <cell r="B10" t="str">
            <v>เด็กชายณัฏฐพล  อุ่มอารมณ์</v>
          </cell>
        </row>
        <row r="11">
          <cell r="A11">
            <v>7705</v>
          </cell>
          <cell r="B11" t="str">
            <v>เด็กชายธนัชรักษ์  กล้าผจญ</v>
          </cell>
        </row>
        <row r="12">
          <cell r="A12">
            <v>7710</v>
          </cell>
          <cell r="B12" t="str">
            <v>เด็กชายภูผา  บุรีงาม</v>
          </cell>
        </row>
        <row r="13">
          <cell r="A13">
            <v>7711</v>
          </cell>
          <cell r="B13" t="str">
            <v>เด็กชายยสินทร  ชมพูพื้น</v>
          </cell>
        </row>
        <row r="14">
          <cell r="A14">
            <v>7712</v>
          </cell>
          <cell r="B14" t="str">
            <v>เด็กชายยุทธนา  ชมภูพันธ์</v>
          </cell>
        </row>
        <row r="15">
          <cell r="A15">
            <v>7714</v>
          </cell>
          <cell r="B15" t="str">
            <v>เด็กชายเลิศพิพัฒน์ หมื่นสนิท</v>
          </cell>
        </row>
        <row r="16">
          <cell r="A16">
            <v>7716</v>
          </cell>
          <cell r="B16" t="str">
            <v>เด็กชายอภิรักษ์  ย่งกรับ</v>
          </cell>
        </row>
        <row r="17">
          <cell r="A17">
            <v>7737</v>
          </cell>
          <cell r="B17" t="str">
            <v>เด็กชายธันวา  อาจธานี</v>
          </cell>
        </row>
        <row r="18">
          <cell r="A18">
            <v>7829</v>
          </cell>
          <cell r="B18" t="str">
            <v>เด็กชายณัฐพงษ์  โพธิ์งาม</v>
          </cell>
        </row>
        <row r="20">
          <cell r="A20">
            <v>8686</v>
          </cell>
          <cell r="B20" t="str">
            <v>เด็กชายจิณณภัทร  มีถาวร</v>
          </cell>
        </row>
        <row r="21">
          <cell r="A21">
            <v>9148</v>
          </cell>
          <cell r="B21" t="str">
            <v>เด็กชายชนสรณ์  พัดลม</v>
          </cell>
        </row>
        <row r="23">
          <cell r="A23">
            <v>7690</v>
          </cell>
          <cell r="B23" t="str">
            <v>เด็กหญิงนันทฉัตร  บิลมาศ</v>
          </cell>
        </row>
        <row r="24">
          <cell r="A24">
            <v>7718</v>
          </cell>
          <cell r="B24" t="str">
            <v>เด็กหญิงชนกานต์  จันทร</v>
          </cell>
        </row>
        <row r="25">
          <cell r="A25">
            <v>7720</v>
          </cell>
          <cell r="B25" t="str">
            <v>เด็กหญิงณัฏฐิกา  พูลสวัสดิ์</v>
          </cell>
        </row>
        <row r="26">
          <cell r="A26">
            <v>7722</v>
          </cell>
          <cell r="B26" t="str">
            <v>เด็กหญิงผกาวรรณ ศรัทธาผล</v>
          </cell>
        </row>
        <row r="27">
          <cell r="A27">
            <v>7724</v>
          </cell>
          <cell r="B27" t="str">
            <v>เด็กหญิงภัครมัย  ลำดวน</v>
          </cell>
        </row>
        <row r="28">
          <cell r="A28">
            <v>7727</v>
          </cell>
          <cell r="B28" t="str">
            <v>เด็กหญิงรสธร  แหวนอ่อน</v>
          </cell>
        </row>
        <row r="29">
          <cell r="A29">
            <v>7728</v>
          </cell>
          <cell r="B29" t="str">
            <v>เด็กหญิงวาริพินทุ์  บุญฤทธิ์</v>
          </cell>
        </row>
        <row r="30">
          <cell r="A30">
            <v>7729</v>
          </cell>
          <cell r="B30" t="str">
            <v>เด็กหญิงวิมลสิริ อัศวธีระมั่นคง</v>
          </cell>
        </row>
        <row r="31">
          <cell r="A31">
            <v>7730</v>
          </cell>
          <cell r="B31" t="str">
            <v>เด็กหญิงศิริพิชญ์ อาศน์สุวรรณ</v>
          </cell>
        </row>
        <row r="32">
          <cell r="A32">
            <v>7731</v>
          </cell>
          <cell r="B32" t="str">
            <v>เด็กหญิงสุภานคนา กองแก้ว</v>
          </cell>
        </row>
        <row r="33">
          <cell r="A33">
            <v>7732</v>
          </cell>
          <cell r="B33" t="str">
            <v>เด็กหญิงสุปรียา  กล้าผจญ</v>
          </cell>
        </row>
        <row r="34">
          <cell r="A34">
            <v>7733</v>
          </cell>
          <cell r="B34" t="str">
            <v>เด็กหญิงอังคณา วงศ์แวววัลย์</v>
          </cell>
        </row>
        <row r="35">
          <cell r="A35">
            <v>7766</v>
          </cell>
          <cell r="B35" t="str">
            <v>เด็กหญิงวรรณวริน  ดาปาน</v>
          </cell>
        </row>
        <row r="36">
          <cell r="A36">
            <v>7898</v>
          </cell>
          <cell r="B36" t="str">
            <v>เด็กหญิงสุภาพร  ถึงแสง</v>
          </cell>
        </row>
        <row r="37">
          <cell r="A37">
            <v>7967</v>
          </cell>
          <cell r="B37" t="str">
            <v>เด็กหญิงจิระภิญญา  อภัย</v>
          </cell>
        </row>
        <row r="38">
          <cell r="A38">
            <v>7969</v>
          </cell>
          <cell r="B38" t="str">
            <v>เด็กหญิงฝนปลายฟ้า บัวขาว</v>
          </cell>
        </row>
        <row r="39">
          <cell r="A39">
            <v>8158</v>
          </cell>
          <cell r="B39" t="str">
            <v>เด็กหญิงเพ็ญพิชชา  เกิดสุข</v>
          </cell>
        </row>
        <row r="40">
          <cell r="A40">
            <v>8387</v>
          </cell>
          <cell r="B40" t="str">
            <v>เด็กหญิงศริญญา  สุขโข</v>
          </cell>
        </row>
        <row r="41">
          <cell r="A41">
            <v>8416</v>
          </cell>
          <cell r="B41" t="str">
            <v>เด็กหญิงวรกานต์ พวงสุวรรณ</v>
          </cell>
        </row>
        <row r="42">
          <cell r="A42">
            <v>8619</v>
          </cell>
          <cell r="B42" t="str">
            <v>เด็กหญิงวิลาวัณย์ วงศ์จันทร์</v>
          </cell>
        </row>
        <row r="43">
          <cell r="A43">
            <v>9631</v>
          </cell>
          <cell r="B43" t="str">
            <v>เด็กชายปยุต   ยอดอุดม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D22" sqref="D22"/>
    </sheetView>
  </sheetViews>
  <sheetFormatPr defaultColWidth="9.125" defaultRowHeight="21" x14ac:dyDescent="0.35"/>
  <cols>
    <col min="1" max="1" width="7" style="1" customWidth="1"/>
    <col min="2" max="2" width="13.625" style="1" customWidth="1"/>
    <col min="3" max="3" width="22.875" style="1" customWidth="1"/>
    <col min="4" max="4" width="32.625" style="1" customWidth="1"/>
    <col min="5" max="5" width="15.125" style="1" customWidth="1"/>
    <col min="6" max="16384" width="9.125" style="1"/>
  </cols>
  <sheetData>
    <row r="1" spans="1:5" x14ac:dyDescent="0.35">
      <c r="A1" s="1" t="s">
        <v>9</v>
      </c>
    </row>
    <row r="2" spans="1:5" x14ac:dyDescent="0.35">
      <c r="A2" s="1" t="s">
        <v>7</v>
      </c>
    </row>
    <row r="3" spans="1:5" x14ac:dyDescent="0.35">
      <c r="A3" s="1" t="s">
        <v>8</v>
      </c>
    </row>
    <row r="4" spans="1:5" x14ac:dyDescent="0.35">
      <c r="A4" s="3" t="s">
        <v>0</v>
      </c>
      <c r="B4" s="3" t="s">
        <v>1</v>
      </c>
      <c r="C4" s="3" t="s">
        <v>3</v>
      </c>
      <c r="D4" s="3" t="s">
        <v>5</v>
      </c>
      <c r="E4" s="3" t="s">
        <v>6</v>
      </c>
    </row>
    <row r="5" spans="1:5" x14ac:dyDescent="0.35">
      <c r="A5" s="2"/>
      <c r="B5" s="4" t="s">
        <v>2</v>
      </c>
      <c r="C5" s="4" t="s">
        <v>4</v>
      </c>
      <c r="D5" s="2"/>
      <c r="E5" s="2"/>
    </row>
    <row r="6" spans="1:5" ht="23.25" x14ac:dyDescent="0.35">
      <c r="A6" s="5">
        <v>1</v>
      </c>
      <c r="B6" s="18">
        <v>7664</v>
      </c>
      <c r="C6" s="19">
        <v>1709901728985</v>
      </c>
      <c r="D6" s="20" t="s">
        <v>130</v>
      </c>
      <c r="E6" s="6"/>
    </row>
    <row r="7" spans="1:5" ht="23.25" x14ac:dyDescent="0.35">
      <c r="A7" s="5">
        <v>2</v>
      </c>
      <c r="B7" s="18">
        <v>7665</v>
      </c>
      <c r="C7" s="19">
        <v>1700200155051</v>
      </c>
      <c r="D7" s="20" t="s">
        <v>131</v>
      </c>
      <c r="E7" s="6"/>
    </row>
    <row r="8" spans="1:5" ht="23.25" x14ac:dyDescent="0.35">
      <c r="A8" s="5">
        <v>3</v>
      </c>
      <c r="B8" s="18">
        <v>7666</v>
      </c>
      <c r="C8" s="19">
        <v>1101801521694</v>
      </c>
      <c r="D8" s="20" t="s">
        <v>132</v>
      </c>
      <c r="E8" s="6"/>
    </row>
    <row r="9" spans="1:5" ht="23.25" x14ac:dyDescent="0.35">
      <c r="A9" s="5">
        <v>4</v>
      </c>
      <c r="B9" s="18">
        <v>7669</v>
      </c>
      <c r="C9" s="19">
        <v>1709901725269</v>
      </c>
      <c r="D9" s="20" t="s">
        <v>133</v>
      </c>
      <c r="E9" s="6"/>
    </row>
    <row r="10" spans="1:5" ht="23.25" x14ac:dyDescent="0.35">
      <c r="A10" s="5">
        <v>5</v>
      </c>
      <c r="B10" s="18">
        <v>7670</v>
      </c>
      <c r="C10" s="19">
        <v>1709901734187</v>
      </c>
      <c r="D10" s="20" t="s">
        <v>134</v>
      </c>
      <c r="E10" s="6"/>
    </row>
    <row r="11" spans="1:5" ht="23.25" x14ac:dyDescent="0.35">
      <c r="A11" s="5">
        <v>6</v>
      </c>
      <c r="B11" s="18">
        <v>7672</v>
      </c>
      <c r="C11" s="19">
        <v>1700200157924</v>
      </c>
      <c r="D11" s="20" t="s">
        <v>135</v>
      </c>
      <c r="E11" s="6"/>
    </row>
    <row r="12" spans="1:5" ht="23.25" x14ac:dyDescent="0.35">
      <c r="A12" s="5">
        <v>7</v>
      </c>
      <c r="B12" s="18">
        <v>7673</v>
      </c>
      <c r="C12" s="19">
        <v>1700200156626</v>
      </c>
      <c r="D12" s="20" t="s">
        <v>136</v>
      </c>
      <c r="E12" s="6"/>
    </row>
    <row r="13" spans="1:5" ht="23.25" x14ac:dyDescent="0.35">
      <c r="A13" s="5">
        <v>8</v>
      </c>
      <c r="B13" s="18">
        <v>7675</v>
      </c>
      <c r="C13" s="19">
        <v>1709901698989</v>
      </c>
      <c r="D13" s="20" t="s">
        <v>137</v>
      </c>
      <c r="E13" s="6"/>
    </row>
    <row r="14" spans="1:5" ht="23.25" x14ac:dyDescent="0.35">
      <c r="A14" s="5">
        <v>9</v>
      </c>
      <c r="B14" s="18">
        <v>7676</v>
      </c>
      <c r="C14" s="19">
        <v>1709700378626</v>
      </c>
      <c r="D14" s="20" t="s">
        <v>138</v>
      </c>
      <c r="E14" s="6"/>
    </row>
    <row r="15" spans="1:5" ht="23.25" x14ac:dyDescent="0.35">
      <c r="A15" s="5">
        <v>10</v>
      </c>
      <c r="B15" s="18">
        <v>7677</v>
      </c>
      <c r="C15" s="19">
        <v>1709901735116</v>
      </c>
      <c r="D15" s="20" t="s">
        <v>139</v>
      </c>
      <c r="E15" s="6"/>
    </row>
    <row r="16" spans="1:5" ht="23.25" x14ac:dyDescent="0.35">
      <c r="A16" s="5">
        <v>11</v>
      </c>
      <c r="B16" s="18">
        <v>7679</v>
      </c>
      <c r="C16" s="19">
        <v>1709901701688</v>
      </c>
      <c r="D16" s="20" t="s">
        <v>140</v>
      </c>
      <c r="E16" s="6"/>
    </row>
    <row r="17" spans="1:5" ht="23.25" x14ac:dyDescent="0.35">
      <c r="A17" s="5">
        <v>12</v>
      </c>
      <c r="B17" s="18">
        <v>7680</v>
      </c>
      <c r="C17" s="19">
        <v>1709901698261</v>
      </c>
      <c r="D17" s="20" t="s">
        <v>141</v>
      </c>
      <c r="E17" s="6"/>
    </row>
    <row r="18" spans="1:5" ht="23.25" x14ac:dyDescent="0.35">
      <c r="A18" s="5">
        <v>13</v>
      </c>
      <c r="B18" s="18">
        <v>7681</v>
      </c>
      <c r="C18" s="19">
        <v>1700200155336</v>
      </c>
      <c r="D18" s="20" t="s">
        <v>168</v>
      </c>
      <c r="E18" s="6"/>
    </row>
    <row r="19" spans="1:5" ht="23.25" x14ac:dyDescent="0.35">
      <c r="A19" s="5">
        <v>14</v>
      </c>
      <c r="B19" s="18">
        <v>7682</v>
      </c>
      <c r="C19" s="19">
        <v>1700200158254</v>
      </c>
      <c r="D19" s="20" t="s">
        <v>142</v>
      </c>
      <c r="E19" s="6"/>
    </row>
    <row r="20" spans="1:5" ht="23.25" x14ac:dyDescent="0.35">
      <c r="A20" s="5">
        <v>15</v>
      </c>
      <c r="B20" s="18">
        <v>7683</v>
      </c>
      <c r="C20" s="19">
        <v>1709901701581</v>
      </c>
      <c r="D20" s="20" t="s">
        <v>143</v>
      </c>
      <c r="E20" s="6"/>
    </row>
    <row r="21" spans="1:5" ht="23.25" x14ac:dyDescent="0.35">
      <c r="A21" s="5">
        <v>16</v>
      </c>
      <c r="B21" s="18">
        <v>8159</v>
      </c>
      <c r="C21" s="19">
        <v>1700200157291</v>
      </c>
      <c r="D21" s="20" t="s">
        <v>144</v>
      </c>
      <c r="E21" s="6"/>
    </row>
    <row r="22" spans="1:5" ht="23.25" x14ac:dyDescent="0.35">
      <c r="A22" s="5">
        <v>17</v>
      </c>
      <c r="B22" s="18">
        <v>8375</v>
      </c>
      <c r="C22" s="21">
        <v>1709901720241</v>
      </c>
      <c r="D22" s="20" t="s">
        <v>145</v>
      </c>
      <c r="E22" s="6"/>
    </row>
    <row r="23" spans="1:5" ht="23.25" x14ac:dyDescent="0.35">
      <c r="A23" s="5">
        <v>18</v>
      </c>
      <c r="B23" s="18">
        <v>9971</v>
      </c>
      <c r="C23" s="19">
        <v>1709901704954</v>
      </c>
      <c r="D23" s="20" t="s">
        <v>146</v>
      </c>
      <c r="E23" s="6"/>
    </row>
    <row r="24" spans="1:5" ht="23.25" x14ac:dyDescent="0.35">
      <c r="A24" s="5">
        <v>19</v>
      </c>
      <c r="B24" s="18">
        <v>9972</v>
      </c>
      <c r="C24" s="19">
        <v>1709700376381</v>
      </c>
      <c r="D24" s="20" t="s">
        <v>147</v>
      </c>
      <c r="E24" s="6"/>
    </row>
    <row r="25" spans="1:5" ht="23.25" x14ac:dyDescent="0.35">
      <c r="A25" s="5">
        <v>20</v>
      </c>
      <c r="B25" s="18">
        <v>7684</v>
      </c>
      <c r="C25" s="19">
        <v>1700200156995</v>
      </c>
      <c r="D25" s="20" t="s">
        <v>148</v>
      </c>
      <c r="E25" s="6"/>
    </row>
    <row r="26" spans="1:5" ht="23.25" x14ac:dyDescent="0.35">
      <c r="A26" s="5">
        <v>21</v>
      </c>
      <c r="B26" s="18">
        <v>7685</v>
      </c>
      <c r="C26" s="19">
        <v>1709901711497</v>
      </c>
      <c r="D26" s="20" t="s">
        <v>149</v>
      </c>
      <c r="E26" s="6"/>
    </row>
    <row r="27" spans="1:5" ht="23.25" x14ac:dyDescent="0.35">
      <c r="A27" s="5">
        <v>22</v>
      </c>
      <c r="B27" s="18">
        <v>7686</v>
      </c>
      <c r="C27" s="19">
        <v>1700200158084</v>
      </c>
      <c r="D27" s="20" t="s">
        <v>150</v>
      </c>
      <c r="E27" s="6"/>
    </row>
    <row r="28" spans="1:5" ht="23.25" x14ac:dyDescent="0.35">
      <c r="A28" s="5">
        <v>23</v>
      </c>
      <c r="B28" s="18">
        <v>7688</v>
      </c>
      <c r="C28" s="19">
        <v>1709901706281</v>
      </c>
      <c r="D28" s="20" t="s">
        <v>151</v>
      </c>
      <c r="E28" s="6"/>
    </row>
    <row r="29" spans="1:5" ht="23.25" x14ac:dyDescent="0.35">
      <c r="A29" s="5">
        <v>24</v>
      </c>
      <c r="B29" s="18">
        <v>7691</v>
      </c>
      <c r="C29" s="19">
        <v>1709901718190</v>
      </c>
      <c r="D29" s="20" t="s">
        <v>152</v>
      </c>
      <c r="E29" s="6"/>
    </row>
    <row r="30" spans="1:5" ht="23.25" x14ac:dyDescent="0.35">
      <c r="A30" s="5">
        <v>25</v>
      </c>
      <c r="B30" s="18">
        <v>7692</v>
      </c>
      <c r="C30" s="19">
        <v>1819900642989</v>
      </c>
      <c r="D30" s="20" t="s">
        <v>153</v>
      </c>
      <c r="E30" s="6"/>
    </row>
    <row r="31" spans="1:5" ht="23.25" x14ac:dyDescent="0.35">
      <c r="A31" s="5">
        <v>26</v>
      </c>
      <c r="B31" s="18">
        <v>7694</v>
      </c>
      <c r="C31" s="19">
        <v>1700200157240</v>
      </c>
      <c r="D31" s="20" t="s">
        <v>154</v>
      </c>
      <c r="E31" s="6"/>
    </row>
    <row r="32" spans="1:5" ht="23.25" x14ac:dyDescent="0.35">
      <c r="A32" s="5">
        <v>27</v>
      </c>
      <c r="B32" s="18">
        <v>7695</v>
      </c>
      <c r="C32" s="19">
        <v>1709100037003</v>
      </c>
      <c r="D32" s="20" t="s">
        <v>155</v>
      </c>
      <c r="E32" s="6"/>
    </row>
    <row r="33" spans="1:5" ht="23.25" x14ac:dyDescent="0.35">
      <c r="A33" s="5">
        <v>28</v>
      </c>
      <c r="B33" s="18">
        <v>7723</v>
      </c>
      <c r="C33" s="19">
        <v>1709901715841</v>
      </c>
      <c r="D33" s="20" t="s">
        <v>156</v>
      </c>
      <c r="E33" s="6"/>
    </row>
    <row r="34" spans="1:5" ht="23.25" x14ac:dyDescent="0.35">
      <c r="A34" s="5">
        <v>29</v>
      </c>
      <c r="B34" s="18">
        <v>7754</v>
      </c>
      <c r="C34" s="19">
        <v>1700200153481</v>
      </c>
      <c r="D34" s="20" t="s">
        <v>157</v>
      </c>
      <c r="E34" s="6"/>
    </row>
    <row r="35" spans="1:5" ht="23.25" x14ac:dyDescent="0.35">
      <c r="A35" s="5">
        <v>30</v>
      </c>
      <c r="B35" s="18">
        <v>7758</v>
      </c>
      <c r="C35" s="19">
        <v>1700200157720</v>
      </c>
      <c r="D35" s="20" t="s">
        <v>158</v>
      </c>
      <c r="E35" s="6"/>
    </row>
    <row r="36" spans="1:5" ht="23.25" x14ac:dyDescent="0.35">
      <c r="A36" s="5">
        <v>31</v>
      </c>
      <c r="B36" s="18">
        <v>7957</v>
      </c>
      <c r="C36" s="19">
        <v>1700200157835</v>
      </c>
      <c r="D36" s="20" t="s">
        <v>159</v>
      </c>
      <c r="E36" s="6"/>
    </row>
    <row r="37" spans="1:5" ht="23.25" x14ac:dyDescent="0.35">
      <c r="A37" s="5">
        <v>32</v>
      </c>
      <c r="B37" s="18">
        <v>7959</v>
      </c>
      <c r="C37" s="19">
        <v>1709901715255</v>
      </c>
      <c r="D37" s="20" t="s">
        <v>160</v>
      </c>
      <c r="E37" s="6"/>
    </row>
    <row r="38" spans="1:5" ht="23.25" x14ac:dyDescent="0.35">
      <c r="A38" s="5">
        <v>33</v>
      </c>
      <c r="B38" s="18">
        <v>8160</v>
      </c>
      <c r="C38" s="19">
        <v>1700200156448</v>
      </c>
      <c r="D38" s="20" t="s">
        <v>161</v>
      </c>
      <c r="E38" s="6"/>
    </row>
    <row r="39" spans="1:5" ht="23.25" x14ac:dyDescent="0.35">
      <c r="A39" s="5">
        <v>34</v>
      </c>
      <c r="B39" s="18">
        <v>8161</v>
      </c>
      <c r="C39" s="19">
        <v>1709901711241</v>
      </c>
      <c r="D39" s="20" t="s">
        <v>162</v>
      </c>
      <c r="E39" s="6"/>
    </row>
    <row r="40" spans="1:5" ht="23.25" x14ac:dyDescent="0.35">
      <c r="A40" s="5">
        <v>35</v>
      </c>
      <c r="B40" s="18">
        <v>8646</v>
      </c>
      <c r="C40" s="19">
        <v>1110201341031</v>
      </c>
      <c r="D40" s="20" t="s">
        <v>163</v>
      </c>
      <c r="E40" s="6"/>
    </row>
    <row r="41" spans="1:5" ht="23.25" x14ac:dyDescent="0.35">
      <c r="A41" s="5">
        <v>36</v>
      </c>
      <c r="B41" s="18">
        <v>9147</v>
      </c>
      <c r="C41" s="19">
        <v>1759900501065</v>
      </c>
      <c r="D41" s="20" t="s">
        <v>164</v>
      </c>
      <c r="E41" s="6"/>
    </row>
    <row r="42" spans="1:5" ht="23.25" x14ac:dyDescent="0.35">
      <c r="A42" s="5">
        <v>37</v>
      </c>
      <c r="B42" s="18">
        <v>9270</v>
      </c>
      <c r="C42" s="19">
        <v>1103704240394</v>
      </c>
      <c r="D42" s="20" t="s">
        <v>165</v>
      </c>
      <c r="E42" s="6"/>
    </row>
    <row r="43" spans="1:5" ht="23.25" x14ac:dyDescent="0.35">
      <c r="A43" s="5">
        <v>38</v>
      </c>
      <c r="B43" s="18">
        <v>9629</v>
      </c>
      <c r="C43" s="19">
        <v>1700200158319</v>
      </c>
      <c r="D43" s="20" t="s">
        <v>166</v>
      </c>
      <c r="E43" s="6"/>
    </row>
    <row r="44" spans="1:5" ht="23.25" x14ac:dyDescent="0.35">
      <c r="A44" s="5">
        <v>39</v>
      </c>
      <c r="B44" s="18">
        <v>9630</v>
      </c>
      <c r="C44" s="19">
        <v>1709901690813</v>
      </c>
      <c r="D44" s="20" t="s">
        <v>167</v>
      </c>
      <c r="E44" s="6"/>
    </row>
    <row r="45" spans="1:5" x14ac:dyDescent="0.35">
      <c r="A45" s="5"/>
      <c r="B45" s="6"/>
      <c r="C45" s="6"/>
      <c r="D45" s="6"/>
      <c r="E45" s="6"/>
    </row>
    <row r="46" spans="1:5" x14ac:dyDescent="0.35">
      <c r="A46" s="6"/>
      <c r="B46" s="6"/>
      <c r="C46" s="6"/>
      <c r="D46" s="6"/>
      <c r="E46" s="6"/>
    </row>
    <row r="47" spans="1:5" x14ac:dyDescent="0.35">
      <c r="A47" s="6"/>
      <c r="B47" s="6"/>
      <c r="C47" s="6"/>
      <c r="D47" s="6"/>
      <c r="E47" s="6"/>
    </row>
    <row r="48" spans="1:5" x14ac:dyDescent="0.35">
      <c r="A48" s="6"/>
      <c r="B48" s="6"/>
      <c r="C48" s="6"/>
      <c r="D48" s="6"/>
      <c r="E48" s="6"/>
    </row>
    <row r="49" spans="1:5" x14ac:dyDescent="0.35">
      <c r="A49" s="6"/>
      <c r="B49" s="6"/>
      <c r="C49" s="6"/>
      <c r="D49" s="6"/>
      <c r="E49" s="6"/>
    </row>
    <row r="50" spans="1:5" x14ac:dyDescent="0.35">
      <c r="A50" s="6"/>
      <c r="B50" s="6"/>
      <c r="C50" s="6"/>
      <c r="D50" s="6"/>
      <c r="E50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31" workbookViewId="0">
      <selection activeCell="D12" sqref="D12"/>
    </sheetView>
  </sheetViews>
  <sheetFormatPr defaultColWidth="9.125" defaultRowHeight="21" x14ac:dyDescent="0.35"/>
  <cols>
    <col min="1" max="1" width="7" style="1" customWidth="1"/>
    <col min="2" max="2" width="13.625" style="1" customWidth="1"/>
    <col min="3" max="3" width="22.875" style="1" customWidth="1"/>
    <col min="4" max="4" width="32.625" style="1" customWidth="1"/>
    <col min="5" max="5" width="15.125" style="1" customWidth="1"/>
    <col min="6" max="16384" width="9.125" style="1"/>
  </cols>
  <sheetData>
    <row r="1" spans="1:5" x14ac:dyDescent="0.35">
      <c r="A1" s="1" t="s">
        <v>10</v>
      </c>
    </row>
    <row r="2" spans="1:5" x14ac:dyDescent="0.35">
      <c r="A2" s="1" t="s">
        <v>7</v>
      </c>
    </row>
    <row r="3" spans="1:5" x14ac:dyDescent="0.35">
      <c r="A3" s="1" t="s">
        <v>8</v>
      </c>
    </row>
    <row r="4" spans="1:5" x14ac:dyDescent="0.35">
      <c r="A4" s="3" t="s">
        <v>0</v>
      </c>
      <c r="B4" s="3" t="s">
        <v>1</v>
      </c>
      <c r="C4" s="3" t="s">
        <v>3</v>
      </c>
      <c r="D4" s="3" t="s">
        <v>5</v>
      </c>
      <c r="E4" s="3" t="s">
        <v>6</v>
      </c>
    </row>
    <row r="5" spans="1:5" x14ac:dyDescent="0.35">
      <c r="A5" s="2"/>
      <c r="B5" s="4" t="s">
        <v>2</v>
      </c>
      <c r="C5" s="4" t="s">
        <v>4</v>
      </c>
      <c r="D5" s="2"/>
      <c r="E5" s="2"/>
    </row>
    <row r="6" spans="1:5" x14ac:dyDescent="0.35">
      <c r="A6" s="5">
        <v>1</v>
      </c>
      <c r="B6" s="5">
        <f>'[1]kotchakorn (4)'!A4</f>
        <v>7678</v>
      </c>
      <c r="C6" s="23">
        <v>1709901696765</v>
      </c>
      <c r="D6" s="6" t="str">
        <f>'[1]kotchakorn (4)'!B4</f>
        <v>เด็กชายวัชระ  เพชรสีใส</v>
      </c>
      <c r="E6" s="6"/>
    </row>
    <row r="7" spans="1:5" x14ac:dyDescent="0.35">
      <c r="A7" s="5">
        <v>2</v>
      </c>
      <c r="B7" s="5">
        <f>'[1]kotchakorn (4)'!A5</f>
        <v>7696</v>
      </c>
      <c r="C7" s="23">
        <v>1709901696854</v>
      </c>
      <c r="D7" s="6" t="str">
        <f>'[1]kotchakorn (4)'!B5</f>
        <v>เด็กชายกันติทัต  อ่อนพร้อม</v>
      </c>
      <c r="E7" s="6"/>
    </row>
    <row r="8" spans="1:5" x14ac:dyDescent="0.35">
      <c r="A8" s="5">
        <v>3</v>
      </c>
      <c r="B8" s="5">
        <f>'[1]kotchakorn (4)'!A6</f>
        <v>7698</v>
      </c>
      <c r="C8" s="23">
        <v>1709901712680</v>
      </c>
      <c r="D8" s="6" t="str">
        <f>'[1]kotchakorn (4)'!B6</f>
        <v>เด็กชายกรวิชญ์  วงษ์สกุล</v>
      </c>
      <c r="E8" s="6"/>
    </row>
    <row r="9" spans="1:5" x14ac:dyDescent="0.35">
      <c r="A9" s="5">
        <v>4</v>
      </c>
      <c r="B9" s="5">
        <f>'[1]kotchakorn (4)'!A7</f>
        <v>7699</v>
      </c>
      <c r="C9" s="23">
        <v>1709901694967</v>
      </c>
      <c r="D9" s="6" t="str">
        <f>'[1]kotchakorn (4)'!B7</f>
        <v>เด็กชายจิรสิน  อาสนสุวรรณ</v>
      </c>
      <c r="E9" s="6"/>
    </row>
    <row r="10" spans="1:5" x14ac:dyDescent="0.35">
      <c r="A10" s="5">
        <v>5</v>
      </c>
      <c r="B10" s="5">
        <f>'[1]kotchakorn (4)'!A8</f>
        <v>7700</v>
      </c>
      <c r="C10" s="23">
        <v>1709901695921</v>
      </c>
      <c r="D10" s="6" t="str">
        <f>'[1]kotchakorn (4)'!B8</f>
        <v>เด็กชายณัฐวุฒิ  อินทร์ดีเลิศ</v>
      </c>
      <c r="E10" s="6"/>
    </row>
    <row r="11" spans="1:5" x14ac:dyDescent="0.35">
      <c r="A11" s="5">
        <v>6</v>
      </c>
      <c r="B11" s="5">
        <f>'[1]kotchakorn (4)'!A9</f>
        <v>7701</v>
      </c>
      <c r="C11" s="23">
        <v>1709901724301</v>
      </c>
      <c r="D11" s="6" t="str">
        <f>'[1]kotchakorn (4)'!B9</f>
        <v>เด็กชายณัฐภัทร  อ้นเกตุ</v>
      </c>
      <c r="E11" s="6"/>
    </row>
    <row r="12" spans="1:5" x14ac:dyDescent="0.35">
      <c r="A12" s="5">
        <v>7</v>
      </c>
      <c r="B12" s="5">
        <f>'[1]kotchakorn (4)'!A10</f>
        <v>7703</v>
      </c>
      <c r="C12" s="23">
        <v>1700200156031</v>
      </c>
      <c r="D12" s="6" t="str">
        <f>'[1]kotchakorn (4)'!B10</f>
        <v>เด็กชายณัฏฐพล  อุ่มอารมณ์</v>
      </c>
      <c r="E12" s="6"/>
    </row>
    <row r="13" spans="1:5" x14ac:dyDescent="0.35">
      <c r="A13" s="5">
        <v>8</v>
      </c>
      <c r="B13" s="5">
        <f>'[1]kotchakorn (4)'!A11</f>
        <v>7705</v>
      </c>
      <c r="C13" s="23">
        <v>1102003898899</v>
      </c>
      <c r="D13" s="6" t="str">
        <f>'[1]kotchakorn (4)'!B11</f>
        <v>เด็กชายธนัชรักษ์  กล้าผจญ</v>
      </c>
      <c r="E13" s="6"/>
    </row>
    <row r="14" spans="1:5" x14ac:dyDescent="0.35">
      <c r="A14" s="5">
        <v>9</v>
      </c>
      <c r="B14" s="5">
        <f>'[1]kotchakorn (4)'!A12</f>
        <v>7710</v>
      </c>
      <c r="C14" s="23">
        <v>1709901693090</v>
      </c>
      <c r="D14" s="6" t="str">
        <f>'[1]kotchakorn (4)'!B12</f>
        <v>เด็กชายภูผา  บุรีงาม</v>
      </c>
      <c r="E14" s="6"/>
    </row>
    <row r="15" spans="1:5" x14ac:dyDescent="0.35">
      <c r="A15" s="5">
        <v>10</v>
      </c>
      <c r="B15" s="5">
        <f>'[1]kotchakorn (4)'!A13</f>
        <v>7711</v>
      </c>
      <c r="C15" s="23">
        <v>1709901727920</v>
      </c>
      <c r="D15" s="6" t="str">
        <f>'[1]kotchakorn (4)'!B13</f>
        <v>เด็กชายยสินทร  ชมพูพื้น</v>
      </c>
      <c r="E15" s="6"/>
    </row>
    <row r="16" spans="1:5" x14ac:dyDescent="0.35">
      <c r="A16" s="5">
        <v>11</v>
      </c>
      <c r="B16" s="5">
        <f>'[1]kotchakorn (4)'!A14</f>
        <v>7712</v>
      </c>
      <c r="C16" s="23">
        <v>1700200158335</v>
      </c>
      <c r="D16" s="6" t="str">
        <f>'[1]kotchakorn (4)'!B14</f>
        <v>เด็กชายยุทธนา  ชมภูพันธ์</v>
      </c>
      <c r="E16" s="6"/>
    </row>
    <row r="17" spans="1:5" x14ac:dyDescent="0.35">
      <c r="A17" s="5">
        <v>12</v>
      </c>
      <c r="B17" s="5">
        <f>'[1]kotchakorn (4)'!A15</f>
        <v>7714</v>
      </c>
      <c r="C17" s="23">
        <v>1709901725579</v>
      </c>
      <c r="D17" s="6" t="str">
        <f>'[1]kotchakorn (4)'!B15</f>
        <v>เด็กชายเลิศพิพัฒน์ หมื่นสนิท</v>
      </c>
      <c r="E17" s="6"/>
    </row>
    <row r="18" spans="1:5" x14ac:dyDescent="0.35">
      <c r="A18" s="5">
        <v>13</v>
      </c>
      <c r="B18" s="5">
        <f>'[1]kotchakorn (4)'!A16</f>
        <v>7716</v>
      </c>
      <c r="C18" s="23">
        <v>1700200156561</v>
      </c>
      <c r="D18" s="6" t="str">
        <f>'[1]kotchakorn (4)'!B16</f>
        <v>เด็กชายอภิรักษ์  ย่งกรับ</v>
      </c>
      <c r="E18" s="6"/>
    </row>
    <row r="19" spans="1:5" x14ac:dyDescent="0.35">
      <c r="A19" s="5">
        <v>14</v>
      </c>
      <c r="B19" s="5">
        <f>'[1]kotchakorn (4)'!A17</f>
        <v>7737</v>
      </c>
      <c r="C19" s="23">
        <v>1709901711471</v>
      </c>
      <c r="D19" s="6" t="str">
        <f>'[1]kotchakorn (4)'!B17</f>
        <v>เด็กชายธันวา  อาจธานี</v>
      </c>
      <c r="E19" s="6"/>
    </row>
    <row r="20" spans="1:5" x14ac:dyDescent="0.35">
      <c r="A20" s="5">
        <v>15</v>
      </c>
      <c r="B20" s="5">
        <f>'[1]kotchakorn (4)'!A18</f>
        <v>7829</v>
      </c>
      <c r="C20" s="23">
        <v>1700200158611</v>
      </c>
      <c r="D20" s="6" t="str">
        <f>'[1]kotchakorn (4)'!B18</f>
        <v>เด็กชายณัฐพงษ์  โพธิ์งาม</v>
      </c>
      <c r="E20" s="6"/>
    </row>
    <row r="21" spans="1:5" x14ac:dyDescent="0.35">
      <c r="A21" s="5">
        <v>16</v>
      </c>
      <c r="B21" s="5">
        <f>'[1]kotchakorn (4)'!A20</f>
        <v>8686</v>
      </c>
      <c r="C21" s="23">
        <v>1700200156855</v>
      </c>
      <c r="D21" s="6" t="str">
        <f>'[1]kotchakorn (4)'!B20</f>
        <v>เด็กชายจิณณภัทร  มีถาวร</v>
      </c>
      <c r="E21" s="6"/>
    </row>
    <row r="22" spans="1:5" x14ac:dyDescent="0.35">
      <c r="A22" s="5">
        <v>17</v>
      </c>
      <c r="B22" s="5">
        <f>'[1]kotchakorn (4)'!A21</f>
        <v>9148</v>
      </c>
      <c r="C22" s="23">
        <v>1709901706060</v>
      </c>
      <c r="D22" s="6" t="str">
        <f>'[1]kotchakorn (4)'!B21</f>
        <v>เด็กชายชนสรณ์  พัดลม</v>
      </c>
      <c r="E22" s="6"/>
    </row>
    <row r="23" spans="1:5" x14ac:dyDescent="0.35">
      <c r="A23" s="5">
        <v>18</v>
      </c>
      <c r="B23" s="5">
        <f>'[1]kotchakorn (4)'!A43</f>
        <v>9631</v>
      </c>
      <c r="C23" s="23">
        <v>1860401297919</v>
      </c>
      <c r="D23" s="6" t="str">
        <f>'[1]kotchakorn (4)'!B43</f>
        <v>เด็กชายปยุต   ยอดอุดม</v>
      </c>
      <c r="E23" s="6"/>
    </row>
    <row r="24" spans="1:5" x14ac:dyDescent="0.35">
      <c r="A24" s="5">
        <v>19</v>
      </c>
      <c r="B24" s="5">
        <f>'[1]kotchakorn (4)'!A23</f>
        <v>7690</v>
      </c>
      <c r="C24" s="23">
        <v>1100703968901</v>
      </c>
      <c r="D24" s="6" t="str">
        <f>'[1]kotchakorn (4)'!B23</f>
        <v>เด็กหญิงนันทฉัตร  บิลมาศ</v>
      </c>
      <c r="E24" s="6"/>
    </row>
    <row r="25" spans="1:5" x14ac:dyDescent="0.35">
      <c r="A25" s="5">
        <v>20</v>
      </c>
      <c r="B25" s="5">
        <f>'[1]kotchakorn (4)'!A24</f>
        <v>7718</v>
      </c>
      <c r="C25" s="23">
        <v>1709901693898</v>
      </c>
      <c r="D25" s="6" t="str">
        <f>'[1]kotchakorn (4)'!B24</f>
        <v>เด็กหญิงชนกานต์  จันทร</v>
      </c>
      <c r="E25" s="6"/>
    </row>
    <row r="26" spans="1:5" x14ac:dyDescent="0.35">
      <c r="A26" s="5">
        <v>21</v>
      </c>
      <c r="B26" s="5">
        <f>'[1]kotchakorn (4)'!A25</f>
        <v>7720</v>
      </c>
      <c r="C26" s="23">
        <v>1709901702641</v>
      </c>
      <c r="D26" s="6" t="str">
        <f>'[1]kotchakorn (4)'!B25</f>
        <v>เด็กหญิงณัฏฐิกา  พูลสวัสดิ์</v>
      </c>
      <c r="E26" s="6"/>
    </row>
    <row r="27" spans="1:5" x14ac:dyDescent="0.35">
      <c r="A27" s="5">
        <v>22</v>
      </c>
      <c r="B27" s="5">
        <f>'[1]kotchakorn (4)'!A26</f>
        <v>7722</v>
      </c>
      <c r="C27" s="23">
        <v>1709901734951</v>
      </c>
      <c r="D27" s="6" t="str">
        <f>'[1]kotchakorn (4)'!B26</f>
        <v>เด็กหญิงผกาวรรณ ศรัทธาผล</v>
      </c>
      <c r="E27" s="6"/>
    </row>
    <row r="28" spans="1:5" x14ac:dyDescent="0.35">
      <c r="A28" s="5">
        <v>23</v>
      </c>
      <c r="B28" s="5">
        <f>'[1]kotchakorn (4)'!A27</f>
        <v>7724</v>
      </c>
      <c r="C28" s="23">
        <v>1700200155956</v>
      </c>
      <c r="D28" s="6" t="str">
        <f>'[1]kotchakorn (4)'!B27</f>
        <v>เด็กหญิงภัครมัย  ลำดวน</v>
      </c>
      <c r="E28" s="6"/>
    </row>
    <row r="29" spans="1:5" x14ac:dyDescent="0.35">
      <c r="A29" s="5">
        <v>24</v>
      </c>
      <c r="B29" s="5">
        <f>'[1]kotchakorn (4)'!A28</f>
        <v>7727</v>
      </c>
      <c r="C29" s="23">
        <v>1700200157339</v>
      </c>
      <c r="D29" s="6" t="str">
        <f>'[1]kotchakorn (4)'!B28</f>
        <v>เด็กหญิงรสธร  แหวนอ่อน</v>
      </c>
      <c r="E29" s="6"/>
    </row>
    <row r="30" spans="1:5" x14ac:dyDescent="0.35">
      <c r="A30" s="5">
        <v>25</v>
      </c>
      <c r="B30" s="5">
        <f>'[1]kotchakorn (4)'!A29</f>
        <v>7728</v>
      </c>
      <c r="C30" s="23">
        <v>1700200156308</v>
      </c>
      <c r="D30" s="6" t="str">
        <f>'[1]kotchakorn (4)'!B29</f>
        <v>เด็กหญิงวาริพินทุ์  บุญฤทธิ์</v>
      </c>
      <c r="E30" s="6"/>
    </row>
    <row r="31" spans="1:5" x14ac:dyDescent="0.35">
      <c r="A31" s="5">
        <v>26</v>
      </c>
      <c r="B31" s="5">
        <f>'[1]kotchakorn (4)'!A30</f>
        <v>7729</v>
      </c>
      <c r="C31" s="23">
        <v>1700200157746</v>
      </c>
      <c r="D31" s="6" t="str">
        <f>'[1]kotchakorn (4)'!B30</f>
        <v>เด็กหญิงวิมลสิริ อัศวธีระมั่นคง</v>
      </c>
      <c r="E31" s="6"/>
    </row>
    <row r="32" spans="1:5" x14ac:dyDescent="0.35">
      <c r="A32" s="5">
        <v>27</v>
      </c>
      <c r="B32" s="5">
        <f>'[1]kotchakorn (4)'!A31</f>
        <v>7730</v>
      </c>
      <c r="C32" s="23">
        <v>1709901704865</v>
      </c>
      <c r="D32" s="6" t="str">
        <f>'[1]kotchakorn (4)'!B31</f>
        <v>เด็กหญิงศิริพิชญ์ อาศน์สุวรรณ</v>
      </c>
      <c r="E32" s="6"/>
    </row>
    <row r="33" spans="1:5" x14ac:dyDescent="0.35">
      <c r="A33" s="5">
        <v>28</v>
      </c>
      <c r="B33" s="5">
        <f>'[1]kotchakorn (4)'!A32</f>
        <v>7731</v>
      </c>
      <c r="C33" s="23">
        <v>1700200157614</v>
      </c>
      <c r="D33" s="6" t="str">
        <f>'[1]kotchakorn (4)'!B32</f>
        <v>เด็กหญิงสุภานคนา กองแก้ว</v>
      </c>
      <c r="E33" s="6"/>
    </row>
    <row r="34" spans="1:5" x14ac:dyDescent="0.35">
      <c r="A34" s="5">
        <v>29</v>
      </c>
      <c r="B34" s="5">
        <f>'[1]kotchakorn (4)'!A33</f>
        <v>7732</v>
      </c>
      <c r="C34" s="23">
        <v>1709901732591</v>
      </c>
      <c r="D34" s="6" t="str">
        <f>'[1]kotchakorn (4)'!B33</f>
        <v>เด็กหญิงสุปรียา  กล้าผจญ</v>
      </c>
      <c r="E34" s="6"/>
    </row>
    <row r="35" spans="1:5" x14ac:dyDescent="0.35">
      <c r="A35" s="5">
        <v>30</v>
      </c>
      <c r="B35" s="5">
        <f>'[1]kotchakorn (4)'!A34</f>
        <v>7733</v>
      </c>
      <c r="C35" s="23">
        <v>1709901656879</v>
      </c>
      <c r="D35" s="6" t="str">
        <f>'[1]kotchakorn (4)'!B34</f>
        <v>เด็กหญิงอังคณา วงศ์แวววัลย์</v>
      </c>
      <c r="E35" s="6"/>
    </row>
    <row r="36" spans="1:5" x14ac:dyDescent="0.35">
      <c r="A36" s="5">
        <v>31</v>
      </c>
      <c r="B36" s="5">
        <f>'[1]kotchakorn (4)'!A35</f>
        <v>7766</v>
      </c>
      <c r="C36" s="23">
        <v>1700200155191</v>
      </c>
      <c r="D36" s="6" t="str">
        <f>'[1]kotchakorn (4)'!B35</f>
        <v>เด็กหญิงวรรณวริน  ดาปาน</v>
      </c>
      <c r="E36" s="6"/>
    </row>
    <row r="37" spans="1:5" x14ac:dyDescent="0.35">
      <c r="A37" s="5">
        <v>32</v>
      </c>
      <c r="B37" s="5">
        <f>'[1]kotchakorn (4)'!A36</f>
        <v>7898</v>
      </c>
      <c r="C37" s="23">
        <v>1700200156537</v>
      </c>
      <c r="D37" s="6" t="str">
        <f>'[1]kotchakorn (4)'!B36</f>
        <v>เด็กหญิงสุภาพร  ถึงแสง</v>
      </c>
      <c r="E37" s="6"/>
    </row>
    <row r="38" spans="1:5" x14ac:dyDescent="0.35">
      <c r="A38" s="5">
        <v>33</v>
      </c>
      <c r="B38" s="5">
        <f>'[1]kotchakorn (4)'!A37</f>
        <v>7967</v>
      </c>
      <c r="C38" s="23">
        <v>1739902355546</v>
      </c>
      <c r="D38" s="6" t="str">
        <f>'[1]kotchakorn (4)'!B37</f>
        <v>เด็กหญิงจิระภิญญา  อภัย</v>
      </c>
      <c r="E38" s="6"/>
    </row>
    <row r="39" spans="1:5" x14ac:dyDescent="0.35">
      <c r="A39" s="5">
        <v>34</v>
      </c>
      <c r="B39" s="5">
        <f>'[1]kotchakorn (4)'!A38</f>
        <v>7969</v>
      </c>
      <c r="C39" s="23">
        <v>1700200155573</v>
      </c>
      <c r="D39" s="6" t="str">
        <f>'[1]kotchakorn (4)'!B38</f>
        <v>เด็กหญิงฝนปลายฟ้า บัวขาว</v>
      </c>
      <c r="E39" s="6"/>
    </row>
    <row r="40" spans="1:5" x14ac:dyDescent="0.35">
      <c r="A40" s="5">
        <v>35</v>
      </c>
      <c r="B40" s="5">
        <f>'[1]kotchakorn (4)'!A39</f>
        <v>8158</v>
      </c>
      <c r="C40" s="23">
        <v>1709900035400</v>
      </c>
      <c r="D40" s="6" t="str">
        <f>'[1]kotchakorn (4)'!B39</f>
        <v>เด็กหญิงเพ็ญพิชชา  เกิดสุข</v>
      </c>
      <c r="E40" s="6"/>
    </row>
    <row r="41" spans="1:5" x14ac:dyDescent="0.35">
      <c r="A41" s="5">
        <v>36</v>
      </c>
      <c r="B41" s="5">
        <f>'[1]kotchakorn (4)'!A40</f>
        <v>8387</v>
      </c>
      <c r="C41" s="23">
        <v>1709901722065</v>
      </c>
      <c r="D41" s="6" t="str">
        <f>'[1]kotchakorn (4)'!B40</f>
        <v>เด็กหญิงศริญญา  สุขโข</v>
      </c>
      <c r="E41" s="6"/>
    </row>
    <row r="42" spans="1:5" x14ac:dyDescent="0.35">
      <c r="A42" s="5">
        <v>37</v>
      </c>
      <c r="B42" s="5">
        <f>'[1]kotchakorn (4)'!A41</f>
        <v>8416</v>
      </c>
      <c r="C42" s="23">
        <v>2700200040685</v>
      </c>
      <c r="D42" s="6" t="str">
        <f>'[1]kotchakorn (4)'!B41</f>
        <v>เด็กหญิงวรกานต์ พวงสุวรรณ</v>
      </c>
      <c r="E42" s="6"/>
    </row>
    <row r="43" spans="1:5" x14ac:dyDescent="0.35">
      <c r="A43" s="5">
        <v>38</v>
      </c>
      <c r="B43" s="5">
        <f>'[1]kotchakorn (4)'!A42</f>
        <v>8619</v>
      </c>
      <c r="C43" s="23">
        <v>1709901713040</v>
      </c>
      <c r="D43" s="6" t="str">
        <f>'[1]kotchakorn (4)'!B42</f>
        <v>เด็กหญิงวิลาวัณย์ วงศ์จันทร์</v>
      </c>
      <c r="E43" s="6"/>
    </row>
    <row r="44" spans="1:5" x14ac:dyDescent="0.35">
      <c r="A44" s="5">
        <v>39</v>
      </c>
      <c r="B44" s="6"/>
      <c r="C44" s="6"/>
      <c r="D44" s="6"/>
      <c r="E44" s="6"/>
    </row>
    <row r="45" spans="1:5" x14ac:dyDescent="0.35">
      <c r="A45" s="5">
        <v>40</v>
      </c>
      <c r="B45" s="6"/>
      <c r="C45" s="6"/>
      <c r="D45" s="6"/>
      <c r="E45" s="6"/>
    </row>
    <row r="46" spans="1:5" x14ac:dyDescent="0.35">
      <c r="A46" s="6"/>
      <c r="B46" s="6"/>
      <c r="C46" s="6"/>
      <c r="D46" s="6"/>
      <c r="E46" s="6"/>
    </row>
    <row r="47" spans="1:5" x14ac:dyDescent="0.35">
      <c r="A47" s="6"/>
      <c r="B47" s="6"/>
      <c r="C47" s="6"/>
      <c r="D47" s="6"/>
      <c r="E47" s="6"/>
    </row>
    <row r="48" spans="1:5" x14ac:dyDescent="0.35">
      <c r="A48" s="6"/>
      <c r="B48" s="6"/>
      <c r="C48" s="6"/>
      <c r="D48" s="6"/>
      <c r="E48" s="6"/>
    </row>
    <row r="49" spans="1:5" x14ac:dyDescent="0.35">
      <c r="A49" s="6"/>
      <c r="B49" s="6"/>
      <c r="C49" s="6"/>
      <c r="D49" s="6"/>
      <c r="E49" s="6"/>
    </row>
    <row r="50" spans="1:5" x14ac:dyDescent="0.35">
      <c r="A50" s="6"/>
      <c r="B50" s="6"/>
      <c r="C50" s="6"/>
      <c r="D50" s="6"/>
      <c r="E50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37" workbookViewId="0">
      <selection activeCell="G12" sqref="G12"/>
    </sheetView>
  </sheetViews>
  <sheetFormatPr defaultColWidth="9.125" defaultRowHeight="21" x14ac:dyDescent="0.35"/>
  <cols>
    <col min="1" max="1" width="7" style="1" customWidth="1"/>
    <col min="2" max="2" width="13.625" style="1" customWidth="1"/>
    <col min="3" max="3" width="22.875" style="1" customWidth="1"/>
    <col min="4" max="4" width="32.625" style="1" customWidth="1"/>
    <col min="5" max="5" width="15.125" style="1" customWidth="1"/>
    <col min="6" max="16384" width="9.125" style="1"/>
  </cols>
  <sheetData>
    <row r="1" spans="1:5" x14ac:dyDescent="0.35">
      <c r="A1" s="1" t="s">
        <v>11</v>
      </c>
    </row>
    <row r="2" spans="1:5" x14ac:dyDescent="0.35">
      <c r="A2" s="1" t="s">
        <v>7</v>
      </c>
    </row>
    <row r="3" spans="1:5" x14ac:dyDescent="0.35">
      <c r="A3" s="1" t="s">
        <v>8</v>
      </c>
    </row>
    <row r="4" spans="1:5" x14ac:dyDescent="0.35">
      <c r="A4" s="3" t="s">
        <v>0</v>
      </c>
      <c r="B4" s="3" t="s">
        <v>1</v>
      </c>
      <c r="C4" s="3" t="s">
        <v>3</v>
      </c>
      <c r="D4" s="3" t="s">
        <v>5</v>
      </c>
      <c r="E4" s="3" t="s">
        <v>6</v>
      </c>
    </row>
    <row r="5" spans="1:5" x14ac:dyDescent="0.35">
      <c r="A5" s="2"/>
      <c r="B5" s="4" t="s">
        <v>2</v>
      </c>
      <c r="C5" s="4" t="s">
        <v>4</v>
      </c>
      <c r="D5" s="2"/>
      <c r="E5" s="2"/>
    </row>
    <row r="6" spans="1:5" x14ac:dyDescent="0.35">
      <c r="A6" s="5">
        <v>1</v>
      </c>
      <c r="B6" s="5">
        <v>7709</v>
      </c>
      <c r="C6" s="22">
        <v>1709901729655</v>
      </c>
      <c r="D6" s="6" t="s">
        <v>169</v>
      </c>
      <c r="E6" s="6"/>
    </row>
    <row r="7" spans="1:5" x14ac:dyDescent="0.35">
      <c r="A7" s="5">
        <v>2</v>
      </c>
      <c r="B7" s="5">
        <v>7734</v>
      </c>
      <c r="C7" s="22">
        <v>1709901716910</v>
      </c>
      <c r="D7" s="6" t="s">
        <v>170</v>
      </c>
      <c r="E7" s="6"/>
    </row>
    <row r="8" spans="1:5" x14ac:dyDescent="0.35">
      <c r="A8" s="5">
        <v>3</v>
      </c>
      <c r="B8" s="5">
        <v>7735</v>
      </c>
      <c r="C8" s="22">
        <v>1709901691143</v>
      </c>
      <c r="D8" s="6" t="s">
        <v>171</v>
      </c>
      <c r="E8" s="6"/>
    </row>
    <row r="9" spans="1:5" x14ac:dyDescent="0.35">
      <c r="A9" s="5">
        <v>4</v>
      </c>
      <c r="B9" s="5">
        <v>7738</v>
      </c>
      <c r="C9" s="22">
        <v>1709901733938</v>
      </c>
      <c r="D9" s="6" t="s">
        <v>172</v>
      </c>
      <c r="E9" s="6"/>
    </row>
    <row r="10" spans="1:5" x14ac:dyDescent="0.35">
      <c r="A10" s="5">
        <v>5</v>
      </c>
      <c r="B10" s="5">
        <v>7739</v>
      </c>
      <c r="C10" s="22">
        <v>1709901732141</v>
      </c>
      <c r="D10" s="6" t="s">
        <v>173</v>
      </c>
      <c r="E10" s="6"/>
    </row>
    <row r="11" spans="1:5" x14ac:dyDescent="0.35">
      <c r="A11" s="5">
        <v>6</v>
      </c>
      <c r="B11" s="5">
        <v>7740</v>
      </c>
      <c r="C11" s="22">
        <v>1709901706264</v>
      </c>
      <c r="D11" s="6" t="s">
        <v>174</v>
      </c>
      <c r="E11" s="6"/>
    </row>
    <row r="12" spans="1:5" x14ac:dyDescent="0.35">
      <c r="A12" s="5">
        <v>7</v>
      </c>
      <c r="B12" s="5">
        <v>7742</v>
      </c>
      <c r="C12" s="22">
        <v>1709901690759</v>
      </c>
      <c r="D12" s="6" t="s">
        <v>175</v>
      </c>
      <c r="E12" s="6"/>
    </row>
    <row r="13" spans="1:5" x14ac:dyDescent="0.35">
      <c r="A13" s="5">
        <v>8</v>
      </c>
      <c r="B13" s="5">
        <v>7743</v>
      </c>
      <c r="C13" s="22">
        <v>1709901726583</v>
      </c>
      <c r="D13" s="6" t="s">
        <v>176</v>
      </c>
      <c r="E13" s="6"/>
    </row>
    <row r="14" spans="1:5" x14ac:dyDescent="0.35">
      <c r="A14" s="5">
        <v>9</v>
      </c>
      <c r="B14" s="5">
        <v>7744</v>
      </c>
      <c r="C14" s="22">
        <v>1709901695351</v>
      </c>
      <c r="D14" s="6" t="s">
        <v>177</v>
      </c>
      <c r="E14" s="6"/>
    </row>
    <row r="15" spans="1:5" x14ac:dyDescent="0.35">
      <c r="A15" s="5">
        <v>10</v>
      </c>
      <c r="B15" s="5">
        <v>7745</v>
      </c>
      <c r="C15" s="22">
        <v>1709901712001</v>
      </c>
      <c r="D15" s="6" t="s">
        <v>178</v>
      </c>
      <c r="E15" s="6"/>
    </row>
    <row r="16" spans="1:5" x14ac:dyDescent="0.35">
      <c r="A16" s="5">
        <v>11</v>
      </c>
      <c r="B16" s="5">
        <v>7746</v>
      </c>
      <c r="C16" s="22">
        <v>1700200157410</v>
      </c>
      <c r="D16" s="6" t="s">
        <v>179</v>
      </c>
      <c r="E16" s="6"/>
    </row>
    <row r="17" spans="1:5" x14ac:dyDescent="0.35">
      <c r="A17" s="5">
        <v>12</v>
      </c>
      <c r="B17" s="5">
        <v>7747</v>
      </c>
      <c r="C17" s="22">
        <v>1700200154500</v>
      </c>
      <c r="D17" s="6" t="s">
        <v>180</v>
      </c>
      <c r="E17" s="6"/>
    </row>
    <row r="18" spans="1:5" x14ac:dyDescent="0.35">
      <c r="A18" s="5">
        <v>13</v>
      </c>
      <c r="B18" s="5">
        <v>7749</v>
      </c>
      <c r="C18" s="22">
        <v>1709901699292</v>
      </c>
      <c r="D18" s="6" t="s">
        <v>181</v>
      </c>
      <c r="E18" s="6"/>
    </row>
    <row r="19" spans="1:5" x14ac:dyDescent="0.35">
      <c r="A19" s="5">
        <v>14</v>
      </c>
      <c r="B19" s="5">
        <v>7826</v>
      </c>
      <c r="C19" s="22">
        <v>1709901738107</v>
      </c>
      <c r="D19" s="6" t="s">
        <v>182</v>
      </c>
      <c r="E19" s="6"/>
    </row>
    <row r="20" spans="1:5" x14ac:dyDescent="0.35">
      <c r="A20" s="5">
        <v>15</v>
      </c>
      <c r="B20" s="5">
        <v>7839</v>
      </c>
      <c r="C20" s="22">
        <v>1849300094107</v>
      </c>
      <c r="D20" s="6" t="s">
        <v>183</v>
      </c>
      <c r="E20" s="6"/>
    </row>
    <row r="21" spans="1:5" x14ac:dyDescent="0.35">
      <c r="A21" s="5">
        <v>16</v>
      </c>
      <c r="B21" s="5">
        <v>7899</v>
      </c>
      <c r="C21" s="22">
        <v>1700200154721</v>
      </c>
      <c r="D21" s="6" t="s">
        <v>184</v>
      </c>
      <c r="E21" s="6"/>
    </row>
    <row r="22" spans="1:5" x14ac:dyDescent="0.35">
      <c r="A22" s="5">
        <v>17</v>
      </c>
      <c r="B22" s="5">
        <v>7901</v>
      </c>
      <c r="C22" s="22">
        <v>1700200157509</v>
      </c>
      <c r="D22" s="6" t="s">
        <v>185</v>
      </c>
      <c r="E22" s="6"/>
    </row>
    <row r="23" spans="1:5" x14ac:dyDescent="0.35">
      <c r="A23" s="5">
        <v>18</v>
      </c>
      <c r="B23" s="5">
        <v>8117</v>
      </c>
      <c r="C23" s="22">
        <v>1199901207760</v>
      </c>
      <c r="D23" s="6" t="s">
        <v>186</v>
      </c>
      <c r="E23" s="6"/>
    </row>
    <row r="24" spans="1:5" x14ac:dyDescent="0.35">
      <c r="A24" s="5">
        <v>19</v>
      </c>
      <c r="B24" s="5">
        <v>7750</v>
      </c>
      <c r="C24" s="22">
        <v>1709700369678</v>
      </c>
      <c r="D24" s="6" t="s">
        <v>187</v>
      </c>
      <c r="E24" s="6"/>
    </row>
    <row r="25" spans="1:5" x14ac:dyDescent="0.35">
      <c r="A25" s="5">
        <v>20</v>
      </c>
      <c r="B25" s="5">
        <v>7751</v>
      </c>
      <c r="C25" s="22">
        <v>1709901686344</v>
      </c>
      <c r="D25" s="6" t="s">
        <v>188</v>
      </c>
      <c r="E25" s="6"/>
    </row>
    <row r="26" spans="1:5" x14ac:dyDescent="0.35">
      <c r="A26" s="5">
        <v>21</v>
      </c>
      <c r="B26" s="5">
        <v>7752</v>
      </c>
      <c r="C26" s="22">
        <v>1700200155620</v>
      </c>
      <c r="D26" s="6" t="s">
        <v>189</v>
      </c>
      <c r="E26" s="6"/>
    </row>
    <row r="27" spans="1:5" x14ac:dyDescent="0.35">
      <c r="A27" s="5">
        <v>22</v>
      </c>
      <c r="B27" s="5">
        <v>7753</v>
      </c>
      <c r="C27" s="22">
        <v>1709901709875</v>
      </c>
      <c r="D27" s="6" t="s">
        <v>190</v>
      </c>
      <c r="E27" s="6"/>
    </row>
    <row r="28" spans="1:5" x14ac:dyDescent="0.35">
      <c r="A28" s="5">
        <v>23</v>
      </c>
      <c r="B28" s="5">
        <v>7755</v>
      </c>
      <c r="C28" s="22">
        <v>1700200157347</v>
      </c>
      <c r="D28" s="6" t="s">
        <v>191</v>
      </c>
      <c r="E28" s="6"/>
    </row>
    <row r="29" spans="1:5" x14ac:dyDescent="0.35">
      <c r="A29" s="5">
        <v>24</v>
      </c>
      <c r="B29" s="5">
        <v>7757</v>
      </c>
      <c r="C29" s="22">
        <v>1709901686964</v>
      </c>
      <c r="D29" s="6" t="s">
        <v>192</v>
      </c>
      <c r="E29" s="6"/>
    </row>
    <row r="30" spans="1:5" x14ac:dyDescent="0.35">
      <c r="A30" s="5">
        <v>25</v>
      </c>
      <c r="B30" s="5">
        <v>7759</v>
      </c>
      <c r="C30" s="22">
        <v>1700200154445</v>
      </c>
      <c r="D30" s="6" t="s">
        <v>193</v>
      </c>
      <c r="E30" s="6"/>
    </row>
    <row r="31" spans="1:5" x14ac:dyDescent="0.35">
      <c r="A31" s="5">
        <v>26</v>
      </c>
      <c r="B31" s="5">
        <v>7760</v>
      </c>
      <c r="C31" s="22">
        <v>1149901034733</v>
      </c>
      <c r="D31" s="6" t="s">
        <v>194</v>
      </c>
      <c r="E31" s="6"/>
    </row>
    <row r="32" spans="1:5" x14ac:dyDescent="0.35">
      <c r="A32" s="5">
        <v>27</v>
      </c>
      <c r="B32" s="5">
        <v>7761</v>
      </c>
      <c r="C32" s="22">
        <v>1709901712965</v>
      </c>
      <c r="D32" s="6" t="s">
        <v>195</v>
      </c>
      <c r="E32" s="6"/>
    </row>
    <row r="33" spans="1:5" x14ac:dyDescent="0.35">
      <c r="A33" s="5">
        <v>28</v>
      </c>
      <c r="B33" s="5">
        <v>7768</v>
      </c>
      <c r="C33" s="22">
        <v>1700200158050</v>
      </c>
      <c r="D33" s="6" t="s">
        <v>196</v>
      </c>
      <c r="E33" s="6"/>
    </row>
    <row r="34" spans="1:5" x14ac:dyDescent="0.35">
      <c r="A34" s="5">
        <v>29</v>
      </c>
      <c r="B34" s="5">
        <v>7769</v>
      </c>
      <c r="C34" s="22">
        <v>1700200156502</v>
      </c>
      <c r="D34" s="6" t="s">
        <v>197</v>
      </c>
      <c r="E34" s="6"/>
    </row>
    <row r="35" spans="1:5" x14ac:dyDescent="0.35">
      <c r="A35" s="5">
        <v>30</v>
      </c>
      <c r="B35" s="5">
        <v>7770</v>
      </c>
      <c r="C35" s="22">
        <v>1700200156600</v>
      </c>
      <c r="D35" s="6" t="s">
        <v>198</v>
      </c>
      <c r="E35" s="6"/>
    </row>
    <row r="36" spans="1:5" x14ac:dyDescent="0.35">
      <c r="A36" s="5">
        <v>31</v>
      </c>
      <c r="B36" s="5">
        <v>7827</v>
      </c>
      <c r="C36" s="22">
        <v>1709901737615</v>
      </c>
      <c r="D36" s="6" t="s">
        <v>199</v>
      </c>
      <c r="E36" s="6"/>
    </row>
    <row r="37" spans="1:5" x14ac:dyDescent="0.35">
      <c r="A37" s="5">
        <v>32</v>
      </c>
      <c r="B37" s="5">
        <v>7841</v>
      </c>
      <c r="C37" s="22">
        <v>1709901691739</v>
      </c>
      <c r="D37" s="6" t="s">
        <v>200</v>
      </c>
      <c r="E37" s="6"/>
    </row>
    <row r="38" spans="1:5" x14ac:dyDescent="0.35">
      <c r="A38" s="5">
        <v>33</v>
      </c>
      <c r="B38" s="5">
        <v>7851</v>
      </c>
      <c r="C38" s="22">
        <v>1700200156570</v>
      </c>
      <c r="D38" s="6" t="s">
        <v>201</v>
      </c>
      <c r="E38" s="6"/>
    </row>
    <row r="39" spans="1:5" x14ac:dyDescent="0.35">
      <c r="A39" s="5">
        <v>34</v>
      </c>
      <c r="B39" s="5">
        <v>7895</v>
      </c>
      <c r="C39" s="22">
        <v>1709901721867</v>
      </c>
      <c r="D39" s="6" t="s">
        <v>202</v>
      </c>
      <c r="E39" s="6"/>
    </row>
    <row r="40" spans="1:5" x14ac:dyDescent="0.35">
      <c r="A40" s="5">
        <v>35</v>
      </c>
      <c r="B40" s="5">
        <v>7896</v>
      </c>
      <c r="C40" s="22">
        <v>1700200154119</v>
      </c>
      <c r="D40" s="6" t="s">
        <v>203</v>
      </c>
      <c r="E40" s="6"/>
    </row>
    <row r="41" spans="1:5" x14ac:dyDescent="0.35">
      <c r="A41" s="5">
        <v>36</v>
      </c>
      <c r="B41" s="5">
        <v>8119</v>
      </c>
      <c r="C41" s="22">
        <v>1700200156821</v>
      </c>
      <c r="D41" s="6" t="s">
        <v>204</v>
      </c>
      <c r="E41" s="6"/>
    </row>
    <row r="42" spans="1:5" x14ac:dyDescent="0.35">
      <c r="A42" s="5">
        <v>37</v>
      </c>
      <c r="B42" s="5">
        <v>8143</v>
      </c>
      <c r="C42" s="22">
        <v>1709901715379</v>
      </c>
      <c r="D42" s="6" t="s">
        <v>205</v>
      </c>
      <c r="E42" s="6"/>
    </row>
    <row r="43" spans="1:5" x14ac:dyDescent="0.35">
      <c r="A43" s="5">
        <v>38</v>
      </c>
      <c r="B43" s="5">
        <v>9670</v>
      </c>
      <c r="C43" s="22">
        <v>1708400018569</v>
      </c>
      <c r="D43" s="6" t="s">
        <v>206</v>
      </c>
      <c r="E43" s="6"/>
    </row>
    <row r="44" spans="1:5" x14ac:dyDescent="0.35">
      <c r="A44" s="5">
        <v>39</v>
      </c>
      <c r="B44" s="5">
        <v>9973</v>
      </c>
      <c r="C44" s="22">
        <v>1709901724980</v>
      </c>
      <c r="D44" s="6" t="s">
        <v>207</v>
      </c>
      <c r="E44" s="6"/>
    </row>
    <row r="45" spans="1:5" x14ac:dyDescent="0.35">
      <c r="A45" s="5">
        <v>40</v>
      </c>
      <c r="B45" s="6"/>
      <c r="C45" s="6"/>
      <c r="D45" s="6"/>
      <c r="E45" s="6"/>
    </row>
    <row r="46" spans="1:5" x14ac:dyDescent="0.35">
      <c r="A46" s="6"/>
      <c r="B46" s="6"/>
      <c r="C46" s="6"/>
      <c r="D46" s="6"/>
      <c r="E46" s="6"/>
    </row>
    <row r="47" spans="1:5" x14ac:dyDescent="0.35">
      <c r="A47" s="6"/>
      <c r="B47" s="6"/>
      <c r="C47" s="6"/>
      <c r="D47" s="6"/>
      <c r="E47" s="6"/>
    </row>
    <row r="48" spans="1:5" x14ac:dyDescent="0.35">
      <c r="A48" s="6"/>
      <c r="B48" s="6"/>
      <c r="C48" s="6"/>
      <c r="D48" s="6"/>
      <c r="E48" s="6"/>
    </row>
    <row r="49" spans="1:5" x14ac:dyDescent="0.35">
      <c r="A49" s="6"/>
      <c r="B49" s="6"/>
      <c r="C49" s="6"/>
      <c r="D49" s="6"/>
      <c r="E49" s="6"/>
    </row>
    <row r="50" spans="1:5" x14ac:dyDescent="0.35">
      <c r="A50" s="6"/>
      <c r="B50" s="6"/>
      <c r="C50" s="6"/>
      <c r="D50" s="6"/>
      <c r="E50" s="6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31" zoomScaleNormal="100" workbookViewId="0">
      <selection activeCell="D45" sqref="D45"/>
    </sheetView>
  </sheetViews>
  <sheetFormatPr defaultColWidth="9.125" defaultRowHeight="21" x14ac:dyDescent="0.35"/>
  <cols>
    <col min="1" max="1" width="7" style="1" customWidth="1"/>
    <col min="2" max="2" width="13.625" style="1" customWidth="1"/>
    <col min="3" max="3" width="21.375" style="1" customWidth="1"/>
    <col min="4" max="4" width="30.625" style="1" customWidth="1"/>
    <col min="5" max="5" width="12.875" style="1" customWidth="1"/>
    <col min="6" max="16384" width="9.125" style="1"/>
  </cols>
  <sheetData>
    <row r="1" spans="1:5" x14ac:dyDescent="0.35">
      <c r="A1" s="1" t="s">
        <v>12</v>
      </c>
    </row>
    <row r="2" spans="1:5" x14ac:dyDescent="0.35">
      <c r="A2" s="1" t="s">
        <v>7</v>
      </c>
    </row>
    <row r="3" spans="1:5" x14ac:dyDescent="0.35">
      <c r="A3" s="1" t="s">
        <v>8</v>
      </c>
    </row>
    <row r="4" spans="1:5" x14ac:dyDescent="0.35">
      <c r="A4" s="3" t="s">
        <v>0</v>
      </c>
      <c r="B4" s="3" t="s">
        <v>1</v>
      </c>
      <c r="C4" s="3" t="s">
        <v>3</v>
      </c>
      <c r="D4" s="3" t="s">
        <v>5</v>
      </c>
      <c r="E4" s="3" t="s">
        <v>6</v>
      </c>
    </row>
    <row r="5" spans="1:5" x14ac:dyDescent="0.35">
      <c r="A5" s="2"/>
      <c r="B5" s="4" t="s">
        <v>2</v>
      </c>
      <c r="C5" s="11" t="s">
        <v>4</v>
      </c>
      <c r="D5" s="9"/>
      <c r="E5" s="2"/>
    </row>
    <row r="6" spans="1:5" x14ac:dyDescent="0.35">
      <c r="A6" s="7">
        <v>1</v>
      </c>
      <c r="B6" s="15">
        <v>7671</v>
      </c>
      <c r="C6" s="12">
        <v>1700200153295</v>
      </c>
      <c r="D6" s="10" t="s">
        <v>14</v>
      </c>
      <c r="E6" s="8"/>
    </row>
    <row r="7" spans="1:5" x14ac:dyDescent="0.35">
      <c r="A7" s="7">
        <v>2</v>
      </c>
      <c r="B7" s="15">
        <v>8122</v>
      </c>
      <c r="C7" s="12">
        <v>1709901749630</v>
      </c>
      <c r="D7" s="10" t="s">
        <v>15</v>
      </c>
      <c r="E7" s="8"/>
    </row>
    <row r="8" spans="1:5" x14ac:dyDescent="0.35">
      <c r="A8" s="7">
        <v>3</v>
      </c>
      <c r="B8" s="15">
        <v>8123</v>
      </c>
      <c r="C8" s="12">
        <v>1709901726095</v>
      </c>
      <c r="D8" s="10" t="s">
        <v>16</v>
      </c>
      <c r="E8" s="8"/>
    </row>
    <row r="9" spans="1:5" x14ac:dyDescent="0.35">
      <c r="A9" s="7">
        <v>4</v>
      </c>
      <c r="B9" s="15">
        <v>8124</v>
      </c>
      <c r="C9" s="12">
        <v>1110301467568</v>
      </c>
      <c r="D9" s="10" t="s">
        <v>17</v>
      </c>
      <c r="E9" s="8"/>
    </row>
    <row r="10" spans="1:5" x14ac:dyDescent="0.35">
      <c r="A10" s="7">
        <v>5</v>
      </c>
      <c r="B10" s="15">
        <v>8125</v>
      </c>
      <c r="C10" s="12">
        <v>1103704244241</v>
      </c>
      <c r="D10" s="10" t="s">
        <v>18</v>
      </c>
      <c r="E10" s="8"/>
    </row>
    <row r="11" spans="1:5" x14ac:dyDescent="0.35">
      <c r="A11" s="7">
        <v>6</v>
      </c>
      <c r="B11" s="15">
        <v>8128</v>
      </c>
      <c r="C11" s="12">
        <v>1729800383711</v>
      </c>
      <c r="D11" s="10" t="s">
        <v>19</v>
      </c>
      <c r="E11" s="8"/>
    </row>
    <row r="12" spans="1:5" x14ac:dyDescent="0.35">
      <c r="A12" s="7">
        <v>7</v>
      </c>
      <c r="B12" s="15">
        <v>8129</v>
      </c>
      <c r="C12" s="12">
        <v>1700200153961</v>
      </c>
      <c r="D12" s="10" t="s">
        <v>20</v>
      </c>
      <c r="E12" s="8"/>
    </row>
    <row r="13" spans="1:5" x14ac:dyDescent="0.35">
      <c r="A13" s="7">
        <v>8</v>
      </c>
      <c r="B13" s="15">
        <v>8130</v>
      </c>
      <c r="C13" s="12">
        <v>1709901701009</v>
      </c>
      <c r="D13" s="10" t="s">
        <v>21</v>
      </c>
      <c r="E13" s="8"/>
    </row>
    <row r="14" spans="1:5" x14ac:dyDescent="0.35">
      <c r="A14" s="7">
        <v>9</v>
      </c>
      <c r="B14" s="15">
        <v>8131</v>
      </c>
      <c r="C14" s="12">
        <v>1700200157657</v>
      </c>
      <c r="D14" s="10" t="s">
        <v>22</v>
      </c>
      <c r="E14" s="8"/>
    </row>
    <row r="15" spans="1:5" x14ac:dyDescent="0.35">
      <c r="A15" s="7">
        <v>10</v>
      </c>
      <c r="B15" s="15">
        <v>8132</v>
      </c>
      <c r="C15" s="12">
        <v>1709901688738</v>
      </c>
      <c r="D15" s="10" t="s">
        <v>23</v>
      </c>
      <c r="E15" s="8"/>
    </row>
    <row r="16" spans="1:5" x14ac:dyDescent="0.35">
      <c r="A16" s="7">
        <v>11</v>
      </c>
      <c r="B16" s="15">
        <v>8134</v>
      </c>
      <c r="C16" s="12">
        <v>1709901710211</v>
      </c>
      <c r="D16" s="10" t="s">
        <v>24</v>
      </c>
      <c r="E16" s="8"/>
    </row>
    <row r="17" spans="1:5" x14ac:dyDescent="0.35">
      <c r="A17" s="7">
        <v>12</v>
      </c>
      <c r="B17" s="15">
        <v>8137</v>
      </c>
      <c r="C17" s="12">
        <v>1709901708101</v>
      </c>
      <c r="D17" s="10" t="s">
        <v>25</v>
      </c>
      <c r="E17" s="8"/>
    </row>
    <row r="18" spans="1:5" x14ac:dyDescent="0.35">
      <c r="A18" s="7">
        <v>13</v>
      </c>
      <c r="B18" s="15">
        <v>8388</v>
      </c>
      <c r="C18" s="12">
        <v>1700200156383</v>
      </c>
      <c r="D18" s="10" t="s">
        <v>26</v>
      </c>
      <c r="E18" s="8"/>
    </row>
    <row r="19" spans="1:5" x14ac:dyDescent="0.35">
      <c r="A19" s="7">
        <v>14</v>
      </c>
      <c r="B19" s="15">
        <v>8653</v>
      </c>
      <c r="C19" s="12">
        <v>1709901707872</v>
      </c>
      <c r="D19" s="10" t="s">
        <v>27</v>
      </c>
      <c r="E19" s="8"/>
    </row>
    <row r="20" spans="1:5" x14ac:dyDescent="0.35">
      <c r="A20" s="7">
        <v>15</v>
      </c>
      <c r="B20" s="15">
        <v>8672</v>
      </c>
      <c r="C20" s="12">
        <v>1700200156162</v>
      </c>
      <c r="D20" s="10" t="s">
        <v>28</v>
      </c>
      <c r="E20" s="8"/>
    </row>
    <row r="21" spans="1:5" x14ac:dyDescent="0.35">
      <c r="A21" s="7">
        <v>16</v>
      </c>
      <c r="B21" s="15">
        <v>8688</v>
      </c>
      <c r="C21" s="13">
        <v>1709901715611</v>
      </c>
      <c r="D21" s="10" t="s">
        <v>29</v>
      </c>
      <c r="E21" s="8"/>
    </row>
    <row r="22" spans="1:5" x14ac:dyDescent="0.35">
      <c r="A22" s="7">
        <v>17</v>
      </c>
      <c r="B22" s="15">
        <v>8138</v>
      </c>
      <c r="C22" s="12">
        <v>1709901697401</v>
      </c>
      <c r="D22" s="10" t="s">
        <v>30</v>
      </c>
      <c r="E22" s="8"/>
    </row>
    <row r="23" spans="1:5" x14ac:dyDescent="0.35">
      <c r="A23" s="7">
        <v>18</v>
      </c>
      <c r="B23" s="15">
        <v>8139</v>
      </c>
      <c r="C23" s="12">
        <v>1709800539354</v>
      </c>
      <c r="D23" s="10" t="s">
        <v>31</v>
      </c>
      <c r="E23" s="8"/>
    </row>
    <row r="24" spans="1:5" x14ac:dyDescent="0.35">
      <c r="A24" s="7">
        <v>19</v>
      </c>
      <c r="B24" s="15">
        <v>8140</v>
      </c>
      <c r="C24" s="12">
        <v>1700200154917</v>
      </c>
      <c r="D24" s="10" t="s">
        <v>32</v>
      </c>
      <c r="E24" s="8"/>
    </row>
    <row r="25" spans="1:5" x14ac:dyDescent="0.35">
      <c r="A25" s="7">
        <v>20</v>
      </c>
      <c r="B25" s="15">
        <v>8141</v>
      </c>
      <c r="C25" s="12">
        <v>1709901718416</v>
      </c>
      <c r="D25" s="10" t="s">
        <v>33</v>
      </c>
      <c r="E25" s="8"/>
    </row>
    <row r="26" spans="1:5" x14ac:dyDescent="0.35">
      <c r="A26" s="7">
        <v>21</v>
      </c>
      <c r="B26" s="15">
        <v>8142</v>
      </c>
      <c r="C26" s="12">
        <v>1709901728977</v>
      </c>
      <c r="D26" s="10" t="s">
        <v>34</v>
      </c>
      <c r="E26" s="8"/>
    </row>
    <row r="27" spans="1:5" x14ac:dyDescent="0.35">
      <c r="A27" s="7">
        <v>22</v>
      </c>
      <c r="B27" s="15">
        <v>8145</v>
      </c>
      <c r="C27" s="12">
        <v>1700200155298</v>
      </c>
      <c r="D27" s="10" t="s">
        <v>35</v>
      </c>
      <c r="E27" s="8"/>
    </row>
    <row r="28" spans="1:5" x14ac:dyDescent="0.35">
      <c r="A28" s="7">
        <v>23</v>
      </c>
      <c r="B28" s="15">
        <v>8146</v>
      </c>
      <c r="C28" s="12">
        <v>1700200155786</v>
      </c>
      <c r="D28" s="10" t="s">
        <v>36</v>
      </c>
      <c r="E28" s="8"/>
    </row>
    <row r="29" spans="1:5" x14ac:dyDescent="0.35">
      <c r="A29" s="7">
        <v>24</v>
      </c>
      <c r="B29" s="15">
        <v>8148</v>
      </c>
      <c r="C29" s="12">
        <v>1700200158521</v>
      </c>
      <c r="D29" s="10" t="s">
        <v>37</v>
      </c>
      <c r="E29" s="8"/>
    </row>
    <row r="30" spans="1:5" x14ac:dyDescent="0.35">
      <c r="A30" s="7">
        <v>25</v>
      </c>
      <c r="B30" s="15">
        <v>8149</v>
      </c>
      <c r="C30" s="12">
        <v>1709700368973</v>
      </c>
      <c r="D30" s="10" t="s">
        <v>38</v>
      </c>
      <c r="E30" s="8"/>
    </row>
    <row r="31" spans="1:5" x14ac:dyDescent="0.35">
      <c r="A31" s="7">
        <v>26</v>
      </c>
      <c r="B31" s="15">
        <v>8150</v>
      </c>
      <c r="C31" s="12">
        <v>1100703972593</v>
      </c>
      <c r="D31" s="10" t="s">
        <v>39</v>
      </c>
      <c r="E31" s="8"/>
    </row>
    <row r="32" spans="1:5" x14ac:dyDescent="0.35">
      <c r="A32" s="7">
        <v>27</v>
      </c>
      <c r="B32" s="15">
        <v>8152</v>
      </c>
      <c r="C32" s="14">
        <v>1739902359487</v>
      </c>
      <c r="D32" s="10" t="s">
        <v>40</v>
      </c>
      <c r="E32" s="8"/>
    </row>
    <row r="33" spans="1:5" x14ac:dyDescent="0.35">
      <c r="A33" s="7">
        <v>28</v>
      </c>
      <c r="B33" s="15">
        <v>8154</v>
      </c>
      <c r="C33" s="12">
        <v>1700200157665</v>
      </c>
      <c r="D33" s="10" t="s">
        <v>41</v>
      </c>
      <c r="E33" s="8"/>
    </row>
    <row r="34" spans="1:5" x14ac:dyDescent="0.35">
      <c r="A34" s="7">
        <v>29</v>
      </c>
      <c r="B34" s="15">
        <v>8155</v>
      </c>
      <c r="C34" s="12">
        <v>1709901731412</v>
      </c>
      <c r="D34" s="10" t="s">
        <v>42</v>
      </c>
      <c r="E34" s="8"/>
    </row>
    <row r="35" spans="1:5" x14ac:dyDescent="0.35">
      <c r="A35" s="7">
        <v>30</v>
      </c>
      <c r="B35" s="15">
        <v>8157</v>
      </c>
      <c r="C35" s="13">
        <v>1700200155280</v>
      </c>
      <c r="D35" s="10" t="s">
        <v>43</v>
      </c>
      <c r="E35" s="8"/>
    </row>
    <row r="36" spans="1:5" x14ac:dyDescent="0.35">
      <c r="A36" s="7">
        <v>31</v>
      </c>
      <c r="B36" s="15">
        <v>8389</v>
      </c>
      <c r="C36" s="12">
        <v>1700200154348</v>
      </c>
      <c r="D36" s="10" t="s">
        <v>44</v>
      </c>
      <c r="E36" s="8"/>
    </row>
    <row r="37" spans="1:5" x14ac:dyDescent="0.35">
      <c r="A37" s="7">
        <v>32</v>
      </c>
      <c r="B37" s="15">
        <v>8390</v>
      </c>
      <c r="C37" s="12">
        <v>1100704016394</v>
      </c>
      <c r="D37" s="10" t="s">
        <v>45</v>
      </c>
      <c r="E37" s="8"/>
    </row>
    <row r="38" spans="1:5" x14ac:dyDescent="0.35">
      <c r="A38" s="7">
        <v>33</v>
      </c>
      <c r="B38" s="16">
        <v>8391</v>
      </c>
      <c r="C38" s="12">
        <v>1709700369864</v>
      </c>
      <c r="D38" s="10" t="s">
        <v>46</v>
      </c>
      <c r="E38" s="8"/>
    </row>
    <row r="39" spans="1:5" x14ac:dyDescent="0.35">
      <c r="A39" s="7">
        <v>34</v>
      </c>
      <c r="B39" s="15">
        <v>8415</v>
      </c>
      <c r="C39" s="12">
        <v>1869900681003</v>
      </c>
      <c r="D39" s="10" t="s">
        <v>47</v>
      </c>
      <c r="E39" s="8"/>
    </row>
    <row r="40" spans="1:5" x14ac:dyDescent="0.35">
      <c r="A40" s="7">
        <v>35</v>
      </c>
      <c r="B40" s="15">
        <v>8572</v>
      </c>
      <c r="C40" s="12">
        <v>1709901706884</v>
      </c>
      <c r="D40" s="10" t="s">
        <v>48</v>
      </c>
      <c r="E40" s="8"/>
    </row>
    <row r="41" spans="1:5" x14ac:dyDescent="0.35">
      <c r="A41" s="7">
        <v>36</v>
      </c>
      <c r="B41" s="15">
        <v>8655</v>
      </c>
      <c r="C41" s="12">
        <v>1600300136156</v>
      </c>
      <c r="D41" s="10" t="s">
        <v>49</v>
      </c>
      <c r="E41" s="8"/>
    </row>
    <row r="42" spans="1:5" x14ac:dyDescent="0.35">
      <c r="A42" s="7">
        <v>37</v>
      </c>
      <c r="B42" s="15">
        <v>9633</v>
      </c>
      <c r="C42" s="12">
        <v>1104200597150</v>
      </c>
      <c r="D42" s="10" t="s">
        <v>50</v>
      </c>
      <c r="E42" s="8"/>
    </row>
    <row r="43" spans="1:5" x14ac:dyDescent="0.35">
      <c r="A43" s="7">
        <v>38</v>
      </c>
      <c r="B43" s="16">
        <v>9974</v>
      </c>
      <c r="C43" s="12">
        <v>1100201949161</v>
      </c>
      <c r="D43" s="10" t="s">
        <v>51</v>
      </c>
      <c r="E43" s="8"/>
    </row>
    <row r="44" spans="1:5" x14ac:dyDescent="0.35">
      <c r="A44" s="7">
        <v>39</v>
      </c>
      <c r="B44" s="15"/>
      <c r="C44" s="12"/>
      <c r="D44" s="10"/>
      <c r="E44" s="8"/>
    </row>
    <row r="45" spans="1:5" x14ac:dyDescent="0.35">
      <c r="A45" s="5">
        <v>40</v>
      </c>
      <c r="B45" s="6"/>
      <c r="C45" s="2"/>
      <c r="D45" s="2"/>
      <c r="E45" s="6"/>
    </row>
    <row r="46" spans="1:5" x14ac:dyDescent="0.35">
      <c r="A46" s="6"/>
      <c r="B46" s="6"/>
      <c r="C46" s="6"/>
      <c r="D46" s="6"/>
      <c r="E46" s="6"/>
    </row>
    <row r="47" spans="1:5" x14ac:dyDescent="0.35">
      <c r="A47" s="6"/>
      <c r="B47" s="6"/>
      <c r="C47" s="6"/>
      <c r="D47" s="6"/>
      <c r="E47" s="6"/>
    </row>
    <row r="48" spans="1:5" x14ac:dyDescent="0.35">
      <c r="A48" s="6"/>
      <c r="B48" s="6"/>
      <c r="C48" s="6"/>
      <c r="D48" s="6"/>
      <c r="E48" s="6"/>
    </row>
    <row r="49" spans="1:5" x14ac:dyDescent="0.35">
      <c r="A49" s="6"/>
      <c r="B49" s="6"/>
      <c r="C49" s="6"/>
      <c r="D49" s="6"/>
      <c r="E49" s="6"/>
    </row>
    <row r="50" spans="1:5" x14ac:dyDescent="0.35">
      <c r="A50" s="6"/>
      <c r="B50" s="6"/>
      <c r="C50" s="6"/>
      <c r="D50" s="6"/>
      <c r="E50" s="6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>
      <selection activeCell="G9" sqref="G9"/>
    </sheetView>
  </sheetViews>
  <sheetFormatPr defaultColWidth="9.125" defaultRowHeight="21" x14ac:dyDescent="0.35"/>
  <cols>
    <col min="1" max="1" width="7" style="1" customWidth="1"/>
    <col min="2" max="2" width="13.625" style="1" customWidth="1"/>
    <col min="3" max="3" width="22.875" style="1" customWidth="1"/>
    <col min="4" max="4" width="32.625" style="1" customWidth="1"/>
    <col min="5" max="5" width="15.125" style="1" customWidth="1"/>
    <col min="6" max="16384" width="9.125" style="1"/>
  </cols>
  <sheetData>
    <row r="1" spans="1:5" x14ac:dyDescent="0.35">
      <c r="A1" s="1" t="s">
        <v>13</v>
      </c>
    </row>
    <row r="2" spans="1:5" x14ac:dyDescent="0.35">
      <c r="A2" s="1" t="s">
        <v>7</v>
      </c>
    </row>
    <row r="3" spans="1:5" x14ac:dyDescent="0.35">
      <c r="A3" s="1" t="s">
        <v>8</v>
      </c>
    </row>
    <row r="4" spans="1:5" x14ac:dyDescent="0.35">
      <c r="A4" s="3" t="s">
        <v>0</v>
      </c>
      <c r="B4" s="3" t="s">
        <v>1</v>
      </c>
      <c r="C4" s="3" t="s">
        <v>3</v>
      </c>
      <c r="D4" s="3" t="s">
        <v>5</v>
      </c>
      <c r="E4" s="3" t="s">
        <v>6</v>
      </c>
    </row>
    <row r="5" spans="1:5" x14ac:dyDescent="0.35">
      <c r="A5" s="2"/>
      <c r="B5" s="11" t="s">
        <v>2</v>
      </c>
      <c r="C5" s="11" t="s">
        <v>4</v>
      </c>
      <c r="D5" s="9"/>
      <c r="E5" s="2"/>
    </row>
    <row r="6" spans="1:5" x14ac:dyDescent="0.35">
      <c r="A6" s="5">
        <v>1</v>
      </c>
      <c r="B6" s="5">
        <v>7668</v>
      </c>
      <c r="C6" s="5" t="s">
        <v>52</v>
      </c>
      <c r="D6" s="17" t="s">
        <v>53</v>
      </c>
      <c r="E6" s="8"/>
    </row>
    <row r="7" spans="1:5" x14ac:dyDescent="0.35">
      <c r="A7" s="5">
        <v>2</v>
      </c>
      <c r="B7" s="5">
        <v>7702</v>
      </c>
      <c r="C7" s="5" t="s">
        <v>90</v>
      </c>
      <c r="D7" s="17" t="s">
        <v>91</v>
      </c>
      <c r="E7" s="8"/>
    </row>
    <row r="8" spans="1:5" x14ac:dyDescent="0.35">
      <c r="A8" s="5">
        <v>3</v>
      </c>
      <c r="B8" s="5">
        <v>7704</v>
      </c>
      <c r="C8" s="5" t="s">
        <v>54</v>
      </c>
      <c r="D8" s="17" t="s">
        <v>55</v>
      </c>
      <c r="E8" s="8"/>
    </row>
    <row r="9" spans="1:5" x14ac:dyDescent="0.35">
      <c r="A9" s="5">
        <v>4</v>
      </c>
      <c r="B9" s="5">
        <v>8118</v>
      </c>
      <c r="C9" s="5" t="s">
        <v>56</v>
      </c>
      <c r="D9" s="17" t="s">
        <v>57</v>
      </c>
      <c r="E9" s="8"/>
    </row>
    <row r="10" spans="1:5" x14ac:dyDescent="0.35">
      <c r="A10" s="5">
        <v>5</v>
      </c>
      <c r="B10" s="5">
        <v>8136</v>
      </c>
      <c r="C10" s="5" t="s">
        <v>58</v>
      </c>
      <c r="D10" s="17" t="s">
        <v>59</v>
      </c>
      <c r="E10" s="8"/>
    </row>
    <row r="11" spans="1:5" x14ac:dyDescent="0.35">
      <c r="A11" s="5">
        <v>6</v>
      </c>
      <c r="B11" s="5">
        <v>8385</v>
      </c>
      <c r="C11" s="5" t="s">
        <v>60</v>
      </c>
      <c r="D11" s="17" t="s">
        <v>61</v>
      </c>
      <c r="E11" s="8"/>
    </row>
    <row r="12" spans="1:5" x14ac:dyDescent="0.35">
      <c r="A12" s="5">
        <v>7</v>
      </c>
      <c r="B12" s="5">
        <v>8386</v>
      </c>
      <c r="C12" s="5" t="s">
        <v>62</v>
      </c>
      <c r="D12" s="17" t="s">
        <v>63</v>
      </c>
      <c r="E12" s="8"/>
    </row>
    <row r="13" spans="1:5" x14ac:dyDescent="0.35">
      <c r="A13" s="5">
        <v>8</v>
      </c>
      <c r="B13" s="5">
        <v>8644</v>
      </c>
      <c r="C13" s="5" t="s">
        <v>64</v>
      </c>
      <c r="D13" s="17" t="s">
        <v>65</v>
      </c>
      <c r="E13" s="8"/>
    </row>
    <row r="14" spans="1:5" x14ac:dyDescent="0.35">
      <c r="A14" s="5">
        <v>9</v>
      </c>
      <c r="B14" s="5">
        <v>8649</v>
      </c>
      <c r="C14" s="5" t="s">
        <v>66</v>
      </c>
      <c r="D14" s="17" t="s">
        <v>67</v>
      </c>
      <c r="E14" s="8"/>
    </row>
    <row r="15" spans="1:5" x14ac:dyDescent="0.35">
      <c r="A15" s="5">
        <v>10</v>
      </c>
      <c r="B15" s="5">
        <v>8650</v>
      </c>
      <c r="C15" s="5" t="s">
        <v>68</v>
      </c>
      <c r="D15" s="17" t="s">
        <v>69</v>
      </c>
      <c r="E15" s="8"/>
    </row>
    <row r="16" spans="1:5" x14ac:dyDescent="0.35">
      <c r="A16" s="5">
        <v>11</v>
      </c>
      <c r="B16" s="5">
        <v>8683</v>
      </c>
      <c r="C16" s="5" t="s">
        <v>70</v>
      </c>
      <c r="D16" s="17" t="s">
        <v>71</v>
      </c>
      <c r="E16" s="8"/>
    </row>
    <row r="17" spans="1:5" x14ac:dyDescent="0.35">
      <c r="A17" s="5">
        <v>12</v>
      </c>
      <c r="B17" s="5">
        <v>8689</v>
      </c>
      <c r="C17" s="5" t="s">
        <v>72</v>
      </c>
      <c r="D17" s="17" t="s">
        <v>73</v>
      </c>
      <c r="E17" s="8"/>
    </row>
    <row r="18" spans="1:5" x14ac:dyDescent="0.35">
      <c r="A18" s="5">
        <v>13</v>
      </c>
      <c r="B18" s="5">
        <v>9143</v>
      </c>
      <c r="C18" s="5" t="s">
        <v>74</v>
      </c>
      <c r="D18" s="17" t="s">
        <v>75</v>
      </c>
      <c r="E18" s="8"/>
    </row>
    <row r="19" spans="1:5" x14ac:dyDescent="0.35">
      <c r="A19" s="5">
        <v>14</v>
      </c>
      <c r="B19" s="5">
        <v>9144</v>
      </c>
      <c r="C19" s="5" t="s">
        <v>76</v>
      </c>
      <c r="D19" s="17" t="s">
        <v>77</v>
      </c>
      <c r="E19" s="8"/>
    </row>
    <row r="20" spans="1:5" x14ac:dyDescent="0.35">
      <c r="A20" s="5">
        <v>15</v>
      </c>
      <c r="B20" s="5">
        <v>9145</v>
      </c>
      <c r="C20" s="5" t="s">
        <v>78</v>
      </c>
      <c r="D20" s="17" t="s">
        <v>79</v>
      </c>
      <c r="E20" s="8"/>
    </row>
    <row r="21" spans="1:5" x14ac:dyDescent="0.35">
      <c r="A21" s="5">
        <v>16</v>
      </c>
      <c r="B21" s="5">
        <v>9151</v>
      </c>
      <c r="C21" s="5" t="s">
        <v>80</v>
      </c>
      <c r="D21" s="17" t="s">
        <v>81</v>
      </c>
      <c r="E21" s="8"/>
    </row>
    <row r="22" spans="1:5" x14ac:dyDescent="0.35">
      <c r="A22" s="5">
        <v>17</v>
      </c>
      <c r="B22" s="5">
        <v>9266</v>
      </c>
      <c r="C22" s="5" t="s">
        <v>82</v>
      </c>
      <c r="D22" s="17" t="s">
        <v>83</v>
      </c>
      <c r="E22" s="8"/>
    </row>
    <row r="23" spans="1:5" x14ac:dyDescent="0.35">
      <c r="A23" s="5">
        <v>18</v>
      </c>
      <c r="B23" s="5">
        <v>9635</v>
      </c>
      <c r="C23" s="5" t="s">
        <v>84</v>
      </c>
      <c r="D23" s="17" t="s">
        <v>85</v>
      </c>
      <c r="E23" s="8"/>
    </row>
    <row r="24" spans="1:5" x14ac:dyDescent="0.35">
      <c r="A24" s="5">
        <v>19</v>
      </c>
      <c r="B24" s="5">
        <v>9636</v>
      </c>
      <c r="C24" s="5" t="s">
        <v>86</v>
      </c>
      <c r="D24" s="17" t="s">
        <v>87</v>
      </c>
      <c r="E24" s="8"/>
    </row>
    <row r="25" spans="1:5" x14ac:dyDescent="0.35">
      <c r="A25" s="5">
        <v>20</v>
      </c>
      <c r="B25" s="5">
        <v>9637</v>
      </c>
      <c r="C25" s="5" t="s">
        <v>88</v>
      </c>
      <c r="D25" s="17" t="s">
        <v>89</v>
      </c>
      <c r="E25" s="8"/>
    </row>
    <row r="26" spans="1:5" x14ac:dyDescent="0.35">
      <c r="A26" s="5">
        <v>21</v>
      </c>
      <c r="B26" s="5">
        <v>8630</v>
      </c>
      <c r="C26" s="5" t="s">
        <v>92</v>
      </c>
      <c r="D26" s="17" t="s">
        <v>93</v>
      </c>
      <c r="E26" s="8"/>
    </row>
    <row r="27" spans="1:5" x14ac:dyDescent="0.35">
      <c r="A27" s="5">
        <v>22</v>
      </c>
      <c r="B27" s="5">
        <v>8647</v>
      </c>
      <c r="C27" s="5" t="s">
        <v>94</v>
      </c>
      <c r="D27" s="17" t="s">
        <v>95</v>
      </c>
      <c r="E27" s="8"/>
    </row>
    <row r="28" spans="1:5" x14ac:dyDescent="0.35">
      <c r="A28" s="5">
        <v>23</v>
      </c>
      <c r="B28" s="5">
        <v>8648</v>
      </c>
      <c r="C28" s="5" t="s">
        <v>96</v>
      </c>
      <c r="D28" s="17" t="s">
        <v>97</v>
      </c>
      <c r="E28" s="8"/>
    </row>
    <row r="29" spans="1:5" x14ac:dyDescent="0.35">
      <c r="A29" s="5">
        <v>24</v>
      </c>
      <c r="B29" s="5">
        <v>8651</v>
      </c>
      <c r="C29" s="5" t="s">
        <v>98</v>
      </c>
      <c r="D29" s="17" t="s">
        <v>99</v>
      </c>
      <c r="E29" s="8"/>
    </row>
    <row r="30" spans="1:5" x14ac:dyDescent="0.35">
      <c r="A30" s="5">
        <v>25</v>
      </c>
      <c r="B30" s="5">
        <v>8684</v>
      </c>
      <c r="C30" s="5" t="s">
        <v>100</v>
      </c>
      <c r="D30" s="17" t="s">
        <v>101</v>
      </c>
      <c r="E30" s="8"/>
    </row>
    <row r="31" spans="1:5" x14ac:dyDescent="0.35">
      <c r="A31" s="5">
        <v>26</v>
      </c>
      <c r="B31" s="5">
        <v>8687</v>
      </c>
      <c r="C31" s="5" t="s">
        <v>102</v>
      </c>
      <c r="D31" s="17" t="s">
        <v>103</v>
      </c>
      <c r="E31" s="8"/>
    </row>
    <row r="32" spans="1:5" x14ac:dyDescent="0.35">
      <c r="A32" s="5">
        <v>27</v>
      </c>
      <c r="B32" s="5">
        <v>8690</v>
      </c>
      <c r="C32" s="5" t="s">
        <v>104</v>
      </c>
      <c r="D32" s="17" t="s">
        <v>105</v>
      </c>
      <c r="E32" s="8"/>
    </row>
    <row r="33" spans="1:5" x14ac:dyDescent="0.35">
      <c r="A33" s="5">
        <v>28</v>
      </c>
      <c r="B33" s="5">
        <v>9153</v>
      </c>
      <c r="C33" s="5" t="s">
        <v>106</v>
      </c>
      <c r="D33" s="17" t="s">
        <v>107</v>
      </c>
      <c r="E33" s="8"/>
    </row>
    <row r="34" spans="1:5" x14ac:dyDescent="0.35">
      <c r="A34" s="5">
        <v>29</v>
      </c>
      <c r="B34" s="5">
        <v>9154</v>
      </c>
      <c r="C34" s="5" t="s">
        <v>108</v>
      </c>
      <c r="D34" s="17" t="s">
        <v>109</v>
      </c>
      <c r="E34" s="8"/>
    </row>
    <row r="35" spans="1:5" x14ac:dyDescent="0.35">
      <c r="A35" s="5">
        <v>30</v>
      </c>
      <c r="B35" s="5">
        <v>9155</v>
      </c>
      <c r="C35" s="5" t="s">
        <v>110</v>
      </c>
      <c r="D35" s="17" t="s">
        <v>111</v>
      </c>
      <c r="E35" s="8"/>
    </row>
    <row r="36" spans="1:5" x14ac:dyDescent="0.35">
      <c r="A36" s="5">
        <v>31</v>
      </c>
      <c r="B36" s="5">
        <v>9156</v>
      </c>
      <c r="C36" s="5" t="s">
        <v>112</v>
      </c>
      <c r="D36" s="17" t="s">
        <v>113</v>
      </c>
      <c r="E36" s="8"/>
    </row>
    <row r="37" spans="1:5" x14ac:dyDescent="0.35">
      <c r="A37" s="5">
        <v>32</v>
      </c>
      <c r="B37" s="5">
        <v>9157</v>
      </c>
      <c r="C37" s="5" t="s">
        <v>114</v>
      </c>
      <c r="D37" s="17" t="s">
        <v>115</v>
      </c>
      <c r="E37" s="8"/>
    </row>
    <row r="38" spans="1:5" x14ac:dyDescent="0.35">
      <c r="A38" s="5">
        <v>33</v>
      </c>
      <c r="B38" s="5">
        <v>9158</v>
      </c>
      <c r="C38" s="5" t="s">
        <v>116</v>
      </c>
      <c r="D38" s="17" t="s">
        <v>117</v>
      </c>
      <c r="E38" s="8"/>
    </row>
    <row r="39" spans="1:5" x14ac:dyDescent="0.35">
      <c r="A39" s="5">
        <v>34</v>
      </c>
      <c r="B39" s="5">
        <v>9159</v>
      </c>
      <c r="C39" s="5" t="s">
        <v>118</v>
      </c>
      <c r="D39" s="17" t="s">
        <v>119</v>
      </c>
      <c r="E39" s="8"/>
    </row>
    <row r="40" spans="1:5" x14ac:dyDescent="0.35">
      <c r="A40" s="5">
        <v>35</v>
      </c>
      <c r="B40" s="5">
        <v>9160</v>
      </c>
      <c r="C40" s="5" t="s">
        <v>120</v>
      </c>
      <c r="D40" s="17" t="s">
        <v>121</v>
      </c>
      <c r="E40" s="8"/>
    </row>
    <row r="41" spans="1:5" x14ac:dyDescent="0.35">
      <c r="A41" s="5">
        <v>36</v>
      </c>
      <c r="B41" s="5">
        <v>9174</v>
      </c>
      <c r="C41" s="5" t="s">
        <v>122</v>
      </c>
      <c r="D41" s="17" t="s">
        <v>123</v>
      </c>
      <c r="E41" s="8"/>
    </row>
    <row r="42" spans="1:5" x14ac:dyDescent="0.35">
      <c r="A42" s="5">
        <v>37</v>
      </c>
      <c r="B42" s="5">
        <v>9260</v>
      </c>
      <c r="C42" s="5" t="s">
        <v>124</v>
      </c>
      <c r="D42" s="17" t="s">
        <v>125</v>
      </c>
      <c r="E42" s="8"/>
    </row>
    <row r="43" spans="1:5" x14ac:dyDescent="0.35">
      <c r="A43" s="5">
        <v>38</v>
      </c>
      <c r="B43" s="5">
        <v>9287</v>
      </c>
      <c r="C43" s="5" t="s">
        <v>126</v>
      </c>
      <c r="D43" s="17" t="s">
        <v>127</v>
      </c>
      <c r="E43" s="8"/>
    </row>
    <row r="44" spans="1:5" x14ac:dyDescent="0.35">
      <c r="A44" s="5">
        <v>39</v>
      </c>
      <c r="B44" s="5">
        <v>9975</v>
      </c>
      <c r="C44" s="5" t="s">
        <v>128</v>
      </c>
      <c r="D44" s="17" t="s">
        <v>129</v>
      </c>
      <c r="E44" s="8"/>
    </row>
    <row r="45" spans="1:5" x14ac:dyDescent="0.35">
      <c r="A45" s="5">
        <v>40</v>
      </c>
      <c r="B45" s="2"/>
      <c r="C45" s="2"/>
      <c r="D45" s="2"/>
      <c r="E45" s="6"/>
    </row>
    <row r="46" spans="1:5" x14ac:dyDescent="0.35">
      <c r="A46" s="6"/>
      <c r="B46" s="6"/>
      <c r="C46" s="6"/>
      <c r="D46" s="6"/>
      <c r="E46" s="6"/>
    </row>
    <row r="47" spans="1:5" x14ac:dyDescent="0.35">
      <c r="A47" s="6"/>
      <c r="B47" s="6"/>
      <c r="C47" s="6"/>
      <c r="D47" s="6"/>
      <c r="E47" s="6"/>
    </row>
    <row r="48" spans="1:5" x14ac:dyDescent="0.35">
      <c r="A48" s="6"/>
      <c r="B48" s="6"/>
      <c r="C48" s="6"/>
      <c r="D48" s="6"/>
      <c r="E48" s="6"/>
    </row>
    <row r="49" spans="1:5" x14ac:dyDescent="0.35">
      <c r="A49" s="6"/>
      <c r="B49" s="6"/>
      <c r="C49" s="6"/>
      <c r="D49" s="6"/>
      <c r="E49" s="6"/>
    </row>
    <row r="50" spans="1:5" x14ac:dyDescent="0.35">
      <c r="A50" s="6"/>
      <c r="B50" s="6"/>
      <c r="C50" s="6"/>
      <c r="D50" s="6"/>
      <c r="E50" s="6"/>
    </row>
  </sheetData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ป.6ห้อง1</vt:lpstr>
      <vt:lpstr>ป.6ห้อง2</vt:lpstr>
      <vt:lpstr>ป.6ห้อง3</vt:lpstr>
      <vt:lpstr>ป.6ห้อง4</vt:lpstr>
      <vt:lpstr>ป.6ห้อง5 </vt:lpstr>
    </vt:vector>
  </TitlesOfParts>
  <Company>OBEC59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Teacher</cp:lastModifiedBy>
  <dcterms:created xsi:type="dcterms:W3CDTF">2019-05-29T23:47:12Z</dcterms:created>
  <dcterms:modified xsi:type="dcterms:W3CDTF">2019-06-04T18:17:33Z</dcterms:modified>
</cp:coreProperties>
</file>